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<sst xmlns="http://schemas.openxmlformats.org/spreadsheetml/2006/main" count="306" uniqueCount="198">
  <si>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</si>
  <si>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</si>
  <si>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</si>
  <si>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</si>
  <si>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</si>
  <si>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</si>
  <si>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</si>
  <si>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</si>
  <si>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</si>
  <si>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</si>
  <si>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</si>
  <si>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</si>
  <si>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</si>
  <si>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</si>
  <si>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</si>
  <si>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</si>
  <si>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</si>
  <si>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</si>
  <si>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</si>
  <si>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</si>
  <si>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</si>
  <si>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</si>
  <si>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</si>
  <si>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</si>
  <si>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</si>
  <si>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</si>
  <si>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</si>
  <si>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</si>
  <si>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</si>
  <si>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</si>
  <si>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</si>
  <si>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</si>
  <si>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</si>
  <si>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</si>
  <si>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</si>
  <si>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</si>
  <si>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</si>
  <si>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</si>
  <si>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</si>
  <si>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</si>
  <si>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</si>
  <si>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</si>
  <si>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</si>
  <si>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</si>
  <si>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</si>
  <si>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</si>
  <si>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</si>
  <si>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</si>
  <si>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</si>
  <si>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</si>
  <si>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</si>
  <si>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</si>
  <si>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</si>
  <si>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</si>
  <si>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</si>
  <si>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</si>
  <si>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</si>
  <si>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</si>
  <si>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</si>
  <si>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</si>
  <si>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</si>
  <si>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</si>
  <si>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</si>
  <si>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</si>
  <si>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</si>
  <si>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</si>
  <si>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</si>
  <si>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</si>
  <si>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</si>
  <si>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</si>
  <si>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</si>
  <si>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</si>
  <si>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</si>
  <si>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</si>
  <si>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</si>
  <si>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</si>
  <si>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</si>
  <si>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</si>
  <si>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</si>
  <si>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</si>
  <si>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</si>
  <si>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</si>
  <si>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</si>
  <si>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</si>
  <si>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</si>
  <si>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</si>
  <si>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</si>
  <si>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</si>
  <si>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</si>
  <si>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</si>
  <si>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</si>
  <si>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</si>
  <si>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</si>
  <si>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</si>
  <si>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</si>
  <si>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</si>
  <si>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</si>
  <si>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</si>
  <si>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</si>
  <si>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</si>
  <si>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</si>
  <si>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</si>
  <si>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</si>
  <si>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</si>
  <si>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</si>
  <si>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</si>
  <si>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</si>
  <si>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</si>
  <si>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</si>
  <si>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</si>
  <si>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</si>
  <si>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</si>
  <si>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</si>
  <si>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</si>
  <si>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</si>
  <si>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</si>
  <si>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</si>
  <si>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</si>
  <si>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</si>
  <si>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</si>
  <si>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</si>
  <si>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</si>
  <si>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</si>
  <si>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</si>
  <si>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</si>
  <si>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</si>
  <si>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</si>
  <si>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</si>
  <si>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</si>
  <si>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</si>
  <si>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</si>
  <si>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</si>
  <si>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</si>
  <si>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</si>
  <si>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</si>
  <si>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</si>
  <si>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</si>
  <si>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</si>
  <si>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</si>
  <si>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</si>
  <si>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</si>
  <si>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</si>
  <si>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</si>
  <si>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</si>
  <si>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</si>
  <si>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</si>
  <si>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</si>
  <si>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</si>
  <si>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</si>
  <si>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</si>
  <si>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</si>
  <si>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</si>
  <si>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</si>
  <si>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</si>
  <si>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</si>
  <si>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</si>
  <si>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</si>
  <si>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</si>
  <si>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</si>
  <si>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</si>
  <si>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</si>
  <si>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</si>
  <si>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</si>
  <si>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</si>
  <si>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</si>
  <si>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</si>
  <si>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</si>
  <si>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</si>
  <si>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</si>
  <si>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</si>
  <si>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</si>
  <si>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</si>
  <si>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</si>
  <si>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</si>
  <si>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</si>
  <si>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</si>
  <si>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</si>
  <si>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</si>
  <si>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</si>
  <si>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</si>
  <si>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</si>
  <si>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</si>
  <si>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</si>
  <si>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</si>
  <si>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</si>
  <si>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</si>
  <si>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</si>
  <si>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</si>
  <si>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</si>
  <si>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</si>
  <si>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</si>
  <si>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</si>
  <si>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</si>
  <si>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</si>
  <si>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</si>
  <si>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</si>
  <si>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</si>
  <si>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Rötha,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</si>
</sst>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1836</v>
      </c>
      <c r="C4" s="23">
        <v>3625</v>
      </c>
    </row>
    <row r="5" spans="1:3" ht="11.25" customHeight="1" x14ac:dyDescent="0.2">
      <c r="A5" s="24" t="s">
        <v>97</v>
      </c>
      <c r="B5" s="27">
        <v>1836</v>
      </c>
      <c r="C5" s="22">
        <v>3625</v>
      </c>
    </row>
    <row r="6" spans="1:3" ht="11.25" customHeight="1" x14ac:dyDescent="0.2">
      <c r="A6" s="24" t="s">
        <v>46</v>
      </c>
      <c r="B6" s="27">
        <v>1801</v>
      </c>
      <c r="C6" s="22">
        <v>3543</v>
      </c>
    </row>
    <row r="7" spans="1:3" ht="11.25" customHeight="1" x14ac:dyDescent="0.2">
      <c r="A7" s="24" t="s">
        <v>63</v>
      </c>
      <c r="B7" s="27">
        <v>0</v>
      </c>
      <c r="C7" s="22">
        <v>0</v>
      </c>
    </row>
    <row r="8" spans="1:3" ht="11.25" customHeight="1" x14ac:dyDescent="0.2">
      <c r="A8" s="24" t="s">
        <v>98</v>
      </c>
      <c r="B8" s="27">
        <v>38</v>
      </c>
      <c r="C8" s="22">
        <v>80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3488</v>
      </c>
    </row>
    <row r="5" spans="1:2" ht="11.25" customHeight="1" x14ac:dyDescent="0.2">
      <c r="A5" s="34" t="s">
        <v>108</v>
      </c>
      <c r="B5" s="27">
        <v>3471</v>
      </c>
    </row>
    <row r="6" spans="1:2" ht="11.25" customHeight="1" x14ac:dyDescent="0.2">
      <c r="A6" s="34" t="s">
        <v>105</v>
      </c>
      <c r="B6" s="27">
        <v>3150</v>
      </c>
    </row>
    <row r="7" spans="1:2" ht="11.25" customHeight="1" x14ac:dyDescent="0.2">
      <c r="A7" s="34" t="s">
        <v>112</v>
      </c>
      <c r="B7" s="27">
        <v>1590</v>
      </c>
    </row>
    <row r="8" spans="1:2" ht="11.25" customHeight="1" x14ac:dyDescent="0.2">
      <c r="A8" s="34" t="s">
        <v>110</v>
      </c>
      <c r="B8" s="27">
        <v>1557</v>
      </c>
    </row>
    <row r="9" spans="1:2" ht="11.25" customHeight="1" x14ac:dyDescent="0.2">
      <c r="A9" s="36" t="s">
        <v>113</v>
      </c>
      <c r="B9" s="27">
        <v>322</v>
      </c>
    </row>
    <row r="10" spans="1:2" ht="11.25" customHeight="1" x14ac:dyDescent="0.2">
      <c r="A10" s="34" t="s">
        <v>88</v>
      </c>
      <c r="B10" s="27">
        <v>15</v>
      </c>
    </row>
    <row r="11" spans="1:2" ht="11.25" customHeight="1" x14ac:dyDescent="0.2">
      <c r="A11" s="34" t="s">
        <v>106</v>
      </c>
      <c r="B11" s="27">
        <v>58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1836</v>
      </c>
      <c r="D4" s="44">
        <v>100</v>
      </c>
      <c r="E4" s="43">
        <v>3552</v>
      </c>
      <c r="F4" s="44">
        <v>100</v>
      </c>
      <c r="G4" s="43">
        <v>1801</v>
      </c>
      <c r="H4" s="44">
        <v>100</v>
      </c>
      <c r="I4" s="43">
        <v>3488</v>
      </c>
      <c r="J4" s="44">
        <v>100</v>
      </c>
    </row>
    <row r="5" spans="1:10" ht="20.100000000000001" customHeight="1" x14ac:dyDescent="0.2">
      <c r="A5" s="34" t="s">
        <v>114</v>
      </c>
      <c r="B5" s="45">
        <v>1</v>
      </c>
      <c r="C5" s="51">
        <v>1352</v>
      </c>
      <c r="D5" s="42">
        <v>73.64</v>
      </c>
      <c r="E5" s="41">
        <v>1351</v>
      </c>
      <c r="F5" s="42">
        <v>38.03</v>
      </c>
      <c r="G5" s="41">
        <v>1331</v>
      </c>
      <c r="H5" s="42">
        <v>73.900000000000006</v>
      </c>
      <c r="I5" s="41">
        <v>1330</v>
      </c>
      <c r="J5" s="42">
        <v>38.130000000000003</v>
      </c>
    </row>
    <row r="6" spans="1:10" ht="12" customHeight="1" x14ac:dyDescent="0.2">
      <c r="A6" s="34" t="s">
        <v>114</v>
      </c>
      <c r="B6" s="45">
        <v>2</v>
      </c>
      <c r="C6" s="51">
        <v>171</v>
      </c>
      <c r="D6" s="42">
        <v>9.31</v>
      </c>
      <c r="E6" s="41">
        <v>330</v>
      </c>
      <c r="F6" s="42">
        <v>9.2899999999999991</v>
      </c>
      <c r="G6" s="41">
        <v>165</v>
      </c>
      <c r="H6" s="42">
        <v>9.16</v>
      </c>
      <c r="I6" s="41">
        <v>322</v>
      </c>
      <c r="J6" s="42">
        <v>9.23</v>
      </c>
    </row>
    <row r="7" spans="1:10" ht="12" customHeight="1" x14ac:dyDescent="0.2">
      <c r="A7" s="34" t="s">
        <v>114</v>
      </c>
      <c r="B7" s="49" t="s">
        <v>120</v>
      </c>
      <c r="C7" s="51">
        <v>211</v>
      </c>
      <c r="D7" s="67">
        <v>11.49</v>
      </c>
      <c r="E7" s="41">
        <v>846</v>
      </c>
      <c r="F7" s="42">
        <v>23.82</v>
      </c>
      <c r="G7" s="41">
        <v>200</v>
      </c>
      <c r="H7" s="67">
        <v>11.1</v>
      </c>
      <c r="I7" s="41">
        <v>812</v>
      </c>
      <c r="J7" s="42">
        <v>23.28</v>
      </c>
    </row>
    <row r="8" spans="1:10" ht="12" customHeight="1" x14ac:dyDescent="0.2">
      <c r="A8" s="34" t="s">
        <v>114</v>
      </c>
      <c r="B8" s="49" t="s">
        <v>145</v>
      </c>
      <c r="C8" s="51">
        <v>86</v>
      </c>
      <c r="D8" s="67">
        <v>4.68</v>
      </c>
      <c r="E8" s="41">
        <v>759</v>
      </c>
      <c r="F8" s="67">
        <v>21.37</v>
      </c>
      <c r="G8" s="41">
        <v>86</v>
      </c>
      <c r="H8" s="67">
        <v>4.78</v>
      </c>
      <c r="I8" s="41">
        <v>759</v>
      </c>
      <c r="J8" s="67">
        <v>21.76</v>
      </c>
    </row>
    <row r="9" spans="1:10" ht="12" customHeight="1" x14ac:dyDescent="0.2">
      <c r="A9" s="34" t="s">
        <v>114</v>
      </c>
      <c r="B9" s="45" t="s">
        <v>146</v>
      </c>
      <c r="C9" s="51">
        <v>15</v>
      </c>
      <c r="D9" s="67">
        <v>0.82</v>
      </c>
      <c r="E9" s="41">
        <v>266</v>
      </c>
      <c r="F9" s="67">
        <v>7.49</v>
      </c>
      <c r="G9" s="41">
        <v>15</v>
      </c>
      <c r="H9" s="67">
        <v>0.83</v>
      </c>
      <c r="I9" s="41">
        <v>266</v>
      </c>
      <c r="J9" s="67">
        <v>7.63</v>
      </c>
    </row>
    <row r="10" spans="1:10" ht="20.100000000000001" customHeight="1" x14ac:dyDescent="0.2">
      <c r="A10" s="34" t="s">
        <v>84</v>
      </c>
      <c r="B10" s="45" t="s">
        <v>148</v>
      </c>
      <c r="C10" s="51">
        <v>1295</v>
      </c>
      <c r="D10" s="42">
        <v>70.53</v>
      </c>
      <c r="E10" s="41">
        <v>2190</v>
      </c>
      <c r="F10" s="42">
        <v>61.66</v>
      </c>
      <c r="G10" s="41">
        <v>1279</v>
      </c>
      <c r="H10" s="42">
        <v>71.02</v>
      </c>
      <c r="I10" s="41">
        <v>2168</v>
      </c>
      <c r="J10" s="42">
        <v>62.16</v>
      </c>
    </row>
    <row r="11" spans="1:10" ht="12" customHeight="1" x14ac:dyDescent="0.2">
      <c r="A11" s="34" t="s">
        <v>84</v>
      </c>
      <c r="B11" s="45" t="s">
        <v>151</v>
      </c>
      <c r="C11" s="51">
        <v>246</v>
      </c>
      <c r="D11" s="67">
        <v>13.4</v>
      </c>
      <c r="E11" s="41">
        <v>347</v>
      </c>
      <c r="F11" s="67">
        <v>9.77</v>
      </c>
      <c r="G11" s="41">
        <v>244</v>
      </c>
      <c r="H11" s="67">
        <v>13.55</v>
      </c>
      <c r="I11" s="41">
        <v>340</v>
      </c>
      <c r="J11" s="67">
        <v>9.75</v>
      </c>
    </row>
    <row r="12" spans="1:10" ht="12" customHeight="1" x14ac:dyDescent="0.2">
      <c r="A12" s="34" t="s">
        <v>84</v>
      </c>
      <c r="B12" s="45" t="s">
        <v>150</v>
      </c>
      <c r="C12" s="51">
        <v>227</v>
      </c>
      <c r="D12" s="67">
        <v>12.36</v>
      </c>
      <c r="E12" s="41">
        <v>797</v>
      </c>
      <c r="F12" s="67">
        <v>22.44</v>
      </c>
      <c r="G12" s="41">
        <v>220</v>
      </c>
      <c r="H12" s="67">
        <v>12.22</v>
      </c>
      <c r="I12" s="41">
        <v>787</v>
      </c>
      <c r="J12" s="67">
        <v>22.56</v>
      </c>
    </row>
    <row r="13" spans="1:10" ht="12" customHeight="1" x14ac:dyDescent="0.2">
      <c r="A13" s="34" t="s">
        <v>84</v>
      </c>
      <c r="B13" s="45" t="s">
        <v>137</v>
      </c>
      <c r="C13" s="51">
        <v>68</v>
      </c>
      <c r="D13" s="67">
        <v>3.7</v>
      </c>
      <c r="E13" s="41">
        <v>215</v>
      </c>
      <c r="F13" s="67">
        <v>6.05</v>
      </c>
      <c r="G13" s="41">
        <v>52</v>
      </c>
      <c r="H13" s="67">
        <v>2.89</v>
      </c>
      <c r="I13" s="41">
        <v>191</v>
      </c>
      <c r="J13" s="67">
        <v>5.48</v>
      </c>
    </row>
    <row r="14" spans="1:10" ht="20.100000000000001" customHeight="1" x14ac:dyDescent="0.2">
      <c r="A14" s="34" t="s">
        <v>79</v>
      </c>
      <c r="B14" s="45" t="s">
        <v>140</v>
      </c>
      <c r="C14" s="51">
        <v>730</v>
      </c>
      <c r="D14" s="42">
        <v>39.76</v>
      </c>
      <c r="E14" s="41">
        <v>1291</v>
      </c>
      <c r="F14" s="42">
        <v>36.35</v>
      </c>
      <c r="G14" s="41">
        <v>709</v>
      </c>
      <c r="H14" s="42">
        <v>39.369999999999997</v>
      </c>
      <c r="I14" s="41">
        <v>1259</v>
      </c>
      <c r="J14" s="42">
        <v>36.1</v>
      </c>
    </row>
    <row r="15" spans="1:10" ht="12" customHeight="1" x14ac:dyDescent="0.2">
      <c r="A15" s="34" t="s">
        <v>79</v>
      </c>
      <c r="B15" s="45" t="s">
        <v>142</v>
      </c>
      <c r="C15" s="51">
        <v>206</v>
      </c>
      <c r="D15" s="67">
        <v>11.22</v>
      </c>
      <c r="E15" s="41">
        <v>768</v>
      </c>
      <c r="F15" s="67">
        <v>21.62</v>
      </c>
      <c r="G15" s="41">
        <v>205</v>
      </c>
      <c r="H15" s="67">
        <v>11.38</v>
      </c>
      <c r="I15" s="41">
        <v>760</v>
      </c>
      <c r="J15" s="67">
        <v>21.79</v>
      </c>
    </row>
    <row r="16" spans="1:10" ht="12" customHeight="1" x14ac:dyDescent="0.2">
      <c r="A16" s="34" t="s">
        <v>79</v>
      </c>
      <c r="B16" s="45" t="s">
        <v>141</v>
      </c>
      <c r="C16" s="51">
        <v>159</v>
      </c>
      <c r="D16" s="67">
        <v>8.66</v>
      </c>
      <c r="E16" s="41">
        <v>505</v>
      </c>
      <c r="F16" s="67">
        <v>14.22</v>
      </c>
      <c r="G16" s="41">
        <v>156</v>
      </c>
      <c r="H16" s="67">
        <v>8.66</v>
      </c>
      <c r="I16" s="41">
        <v>496</v>
      </c>
      <c r="J16" s="67">
        <v>14.22</v>
      </c>
    </row>
    <row r="17" spans="1:10" ht="12" customHeight="1" x14ac:dyDescent="0.2">
      <c r="A17" s="34" t="s">
        <v>79</v>
      </c>
      <c r="B17" s="45" t="s">
        <v>149</v>
      </c>
      <c r="C17" s="51">
        <v>540</v>
      </c>
      <c r="D17" s="42">
        <v>29.41</v>
      </c>
      <c r="E17" s="41">
        <v>763</v>
      </c>
      <c r="F17" s="42">
        <v>21.48</v>
      </c>
      <c r="G17" s="41">
        <v>532</v>
      </c>
      <c r="H17" s="42">
        <v>29.54</v>
      </c>
      <c r="I17" s="41">
        <v>745</v>
      </c>
      <c r="J17" s="42">
        <v>21.36</v>
      </c>
    </row>
    <row r="18" spans="1:10" ht="12" customHeight="1" x14ac:dyDescent="0.2">
      <c r="A18" s="34" t="s">
        <v>79</v>
      </c>
      <c r="B18" s="45" t="s">
        <v>155</v>
      </c>
      <c r="C18" s="51">
        <v>200</v>
      </c>
      <c r="D18" s="67">
        <v>10.89</v>
      </c>
      <c r="E18" s="41">
        <v>223</v>
      </c>
      <c r="F18" s="67">
        <v>6.28</v>
      </c>
      <c r="G18" s="41">
        <v>198</v>
      </c>
      <c r="H18" s="67">
        <v>10.99</v>
      </c>
      <c r="I18" s="41">
        <v>222</v>
      </c>
      <c r="J18" s="67">
        <v>6.36</v>
      </c>
    </row>
    <row r="19" spans="1:10" ht="20.100000000000001" customHeight="1" x14ac:dyDescent="0.2">
      <c r="A19" s="34" t="s">
        <v>115</v>
      </c>
      <c r="B19" s="45" t="s">
        <v>122</v>
      </c>
      <c r="C19" s="51">
        <v>1621</v>
      </c>
      <c r="D19" s="42">
        <v>88.29</v>
      </c>
      <c r="E19" s="41">
        <v>2213</v>
      </c>
      <c r="F19" s="42">
        <v>62.3</v>
      </c>
      <c r="G19" s="41">
        <v>1595</v>
      </c>
      <c r="H19" s="42">
        <v>88.56</v>
      </c>
      <c r="I19" s="41">
        <v>2165</v>
      </c>
      <c r="J19" s="42">
        <v>62.07</v>
      </c>
    </row>
    <row r="20" spans="1:10" ht="12" customHeight="1" x14ac:dyDescent="0.2">
      <c r="A20" s="34" t="s">
        <v>115</v>
      </c>
      <c r="B20" s="45" t="s">
        <v>124</v>
      </c>
      <c r="C20" s="51">
        <v>68</v>
      </c>
      <c r="D20" s="67">
        <v>3.7</v>
      </c>
      <c r="E20" s="41">
        <v>376</v>
      </c>
      <c r="F20" s="67">
        <v>10.59</v>
      </c>
      <c r="G20" s="41">
        <v>66</v>
      </c>
      <c r="H20" s="67">
        <v>3.66</v>
      </c>
      <c r="I20" s="41">
        <v>374</v>
      </c>
      <c r="J20" s="67">
        <v>10.72</v>
      </c>
    </row>
    <row r="21" spans="1:10" ht="12" customHeight="1" x14ac:dyDescent="0.2">
      <c r="A21" s="34" t="s">
        <v>115</v>
      </c>
      <c r="B21" s="46" t="s">
        <v>134</v>
      </c>
      <c r="C21" s="51">
        <v>10</v>
      </c>
      <c r="D21" s="67">
        <v>0.54</v>
      </c>
      <c r="E21" s="41">
        <v>139</v>
      </c>
      <c r="F21" s="67">
        <v>3.91</v>
      </c>
      <c r="G21" s="41">
        <v>6</v>
      </c>
      <c r="H21" s="67" t="s">
        <v>194</v>
      </c>
      <c r="I21" s="41">
        <v>129</v>
      </c>
      <c r="J21" s="67">
        <v>3.7</v>
      </c>
    </row>
    <row r="22" spans="1:10" ht="12" customHeight="1" x14ac:dyDescent="0.2">
      <c r="A22" s="34" t="s">
        <v>115</v>
      </c>
      <c r="B22" s="45" t="s">
        <v>129</v>
      </c>
      <c r="C22" s="51">
        <v>52</v>
      </c>
      <c r="D22" s="67">
        <v>2.83</v>
      </c>
      <c r="E22" s="41">
        <v>338</v>
      </c>
      <c r="F22" s="67">
        <v>9.52</v>
      </c>
      <c r="G22" s="41">
        <v>52</v>
      </c>
      <c r="H22" s="67">
        <v>2.89</v>
      </c>
      <c r="I22" s="41">
        <v>338</v>
      </c>
      <c r="J22" s="67">
        <v>9.69</v>
      </c>
    </row>
    <row r="23" spans="1:10" ht="12" customHeight="1" x14ac:dyDescent="0.2">
      <c r="A23" s="34" t="s">
        <v>115</v>
      </c>
      <c r="B23" s="45" t="s">
        <v>116</v>
      </c>
      <c r="C23" s="51">
        <v>64</v>
      </c>
      <c r="D23" s="67">
        <v>3.49</v>
      </c>
      <c r="E23" s="41">
        <v>394</v>
      </c>
      <c r="F23" s="67">
        <v>11.09</v>
      </c>
      <c r="G23" s="41">
        <v>64</v>
      </c>
      <c r="H23" s="67">
        <v>3.55</v>
      </c>
      <c r="I23" s="41">
        <v>394</v>
      </c>
      <c r="J23" s="67">
        <v>11.3</v>
      </c>
    </row>
    <row r="24" spans="1:10" ht="12" customHeight="1" x14ac:dyDescent="0.2">
      <c r="A24" s="34" t="s">
        <v>115</v>
      </c>
      <c r="B24" s="45" t="s">
        <v>154</v>
      </c>
      <c r="C24" s="51">
        <v>21</v>
      </c>
      <c r="D24" s="67">
        <v>1.1399999999999999</v>
      </c>
      <c r="E24" s="41">
        <v>62</v>
      </c>
      <c r="F24" s="67">
        <v>1.75</v>
      </c>
      <c r="G24" s="41">
        <v>17</v>
      </c>
      <c r="H24" s="67">
        <v>0.94</v>
      </c>
      <c r="I24" s="41">
        <v>54</v>
      </c>
      <c r="J24" s="67">
        <v>1.55</v>
      </c>
    </row>
    <row r="25" spans="1:10" ht="12" customHeight="1" x14ac:dyDescent="0.2">
      <c r="A25" s="34" t="s">
        <v>115</v>
      </c>
      <c r="B25" s="45" t="s">
        <v>152</v>
      </c>
      <c r="C25" s="51">
        <v>3</v>
      </c>
      <c r="D25" s="67" t="s">
        <v>195</v>
      </c>
      <c r="E25" s="41">
        <v>26</v>
      </c>
      <c r="F25" s="67">
        <v>0.73</v>
      </c>
      <c r="G25" s="41">
        <v>3</v>
      </c>
      <c r="H25" s="67" t="s">
        <v>195</v>
      </c>
      <c r="I25" s="41">
        <v>26</v>
      </c>
      <c r="J25" s="67">
        <v>0.75</v>
      </c>
    </row>
    <row r="26" spans="1:10" ht="12" customHeight="1" x14ac:dyDescent="0.2">
      <c r="A26" s="34" t="s">
        <v>115</v>
      </c>
      <c r="B26" s="45" t="s">
        <v>139</v>
      </c>
      <c r="C26" s="51">
        <v>3</v>
      </c>
      <c r="D26" s="67" t="s">
        <v>195</v>
      </c>
      <c r="E26" s="41">
        <v>3</v>
      </c>
      <c r="F26" s="67" t="s">
        <v>196</v>
      </c>
      <c r="G26" s="41">
        <v>3</v>
      </c>
      <c r="H26" s="67" t="s">
        <v>195</v>
      </c>
      <c r="I26" s="41">
        <v>3</v>
      </c>
      <c r="J26" s="67" t="s">
        <v>196</v>
      </c>
    </row>
    <row r="27" spans="1:10" ht="20.100000000000001" customHeight="1" x14ac:dyDescent="0.2">
      <c r="A27" s="34" t="s">
        <v>96</v>
      </c>
      <c r="B27" s="45" t="s">
        <v>143</v>
      </c>
      <c r="C27" s="51">
        <v>158</v>
      </c>
      <c r="D27" s="67">
        <v>8.61</v>
      </c>
      <c r="E27" s="41">
        <v>720</v>
      </c>
      <c r="F27" s="67">
        <v>20.27</v>
      </c>
      <c r="G27" s="41">
        <v>155</v>
      </c>
      <c r="H27" s="67">
        <v>8.61</v>
      </c>
      <c r="I27" s="41">
        <v>717</v>
      </c>
      <c r="J27" s="67">
        <v>20.56</v>
      </c>
    </row>
    <row r="28" spans="1:10" ht="12" customHeight="1" x14ac:dyDescent="0.2">
      <c r="A28" s="34" t="s">
        <v>96</v>
      </c>
      <c r="B28" s="45" t="s">
        <v>136</v>
      </c>
      <c r="C28" s="51">
        <v>21</v>
      </c>
      <c r="D28" s="67">
        <v>1.1399999999999999</v>
      </c>
      <c r="E28" s="41">
        <v>23</v>
      </c>
      <c r="F28" s="67">
        <v>0.65</v>
      </c>
      <c r="G28" s="41">
        <v>21</v>
      </c>
      <c r="H28" s="67">
        <v>1.17</v>
      </c>
      <c r="I28" s="41">
        <v>23</v>
      </c>
      <c r="J28" s="67">
        <v>0.66</v>
      </c>
    </row>
    <row r="29" spans="1:10" ht="12" customHeight="1" x14ac:dyDescent="0.2">
      <c r="A29" s="34" t="s">
        <v>96</v>
      </c>
      <c r="B29" s="45" t="s">
        <v>138</v>
      </c>
      <c r="C29" s="51">
        <v>1405</v>
      </c>
      <c r="D29" s="42">
        <v>76.53</v>
      </c>
      <c r="E29" s="41">
        <v>2430</v>
      </c>
      <c r="F29" s="42">
        <v>68.41</v>
      </c>
      <c r="G29" s="41">
        <v>1380</v>
      </c>
      <c r="H29" s="42">
        <v>76.62</v>
      </c>
      <c r="I29" s="41">
        <v>2385</v>
      </c>
      <c r="J29" s="42">
        <v>68.38</v>
      </c>
    </row>
    <row r="30" spans="1:10" ht="12" customHeight="1" x14ac:dyDescent="0.2">
      <c r="A30" s="34" t="s">
        <v>96</v>
      </c>
      <c r="B30" s="45" t="s">
        <v>153</v>
      </c>
      <c r="C30" s="51">
        <v>172</v>
      </c>
      <c r="D30" s="67">
        <v>9.3699999999999992</v>
      </c>
      <c r="E30" s="41">
        <v>263</v>
      </c>
      <c r="F30" s="67">
        <v>7.4</v>
      </c>
      <c r="G30" s="41">
        <v>166</v>
      </c>
      <c r="H30" s="67">
        <v>9.2200000000000006</v>
      </c>
      <c r="I30" s="41">
        <v>253</v>
      </c>
      <c r="J30" s="67">
        <v>7.25</v>
      </c>
    </row>
    <row r="31" spans="1:10" ht="12" customHeight="1" x14ac:dyDescent="0.2">
      <c r="A31" s="34" t="s">
        <v>96</v>
      </c>
      <c r="B31" s="46" t="s">
        <v>144</v>
      </c>
      <c r="C31" s="51">
        <v>69</v>
      </c>
      <c r="D31" s="42">
        <v>3.76</v>
      </c>
      <c r="E31" s="41">
        <v>88</v>
      </c>
      <c r="F31" s="42">
        <v>2.48</v>
      </c>
      <c r="G31" s="41">
        <v>63</v>
      </c>
      <c r="H31" s="42">
        <v>3.5</v>
      </c>
      <c r="I31" s="41">
        <v>78</v>
      </c>
      <c r="J31" s="42">
        <v>2.2400000000000002</v>
      </c>
    </row>
    <row r="32" spans="1:10" ht="20.100000000000001" customHeight="1" x14ac:dyDescent="0.2">
      <c r="A32" s="34" t="s">
        <v>42</v>
      </c>
      <c r="B32" s="45" t="s">
        <v>147</v>
      </c>
      <c r="C32" s="51">
        <v>1202</v>
      </c>
      <c r="D32" s="42">
        <v>65.47</v>
      </c>
      <c r="E32" s="41">
        <v>2212</v>
      </c>
      <c r="F32" s="42">
        <v>62.27</v>
      </c>
      <c r="G32" s="41">
        <v>1180</v>
      </c>
      <c r="H32" s="42">
        <v>65.52</v>
      </c>
      <c r="I32" s="41">
        <v>2172</v>
      </c>
      <c r="J32" s="42">
        <v>62.27</v>
      </c>
    </row>
    <row r="33" spans="1:10" ht="12" customHeight="1" x14ac:dyDescent="0.2">
      <c r="A33" s="34" t="s">
        <v>42</v>
      </c>
      <c r="B33" s="45" t="s">
        <v>123</v>
      </c>
      <c r="C33" s="51">
        <v>220</v>
      </c>
      <c r="D33" s="42">
        <v>11.98</v>
      </c>
      <c r="E33" s="41">
        <v>294</v>
      </c>
      <c r="F33" s="42">
        <v>8.2799999999999994</v>
      </c>
      <c r="G33" s="41">
        <v>217</v>
      </c>
      <c r="H33" s="42">
        <v>12.05</v>
      </c>
      <c r="I33" s="41">
        <v>286</v>
      </c>
      <c r="J33" s="42">
        <v>8.1999999999999993</v>
      </c>
    </row>
    <row r="34" spans="1:10" ht="12" customHeight="1" x14ac:dyDescent="0.2">
      <c r="A34" s="34" t="s">
        <v>42</v>
      </c>
      <c r="B34" s="45" t="s">
        <v>121</v>
      </c>
      <c r="C34" s="51">
        <v>49</v>
      </c>
      <c r="D34" s="67">
        <v>2.67</v>
      </c>
      <c r="E34" s="41">
        <v>63</v>
      </c>
      <c r="F34" s="42">
        <v>1.77</v>
      </c>
      <c r="G34" s="41">
        <v>44</v>
      </c>
      <c r="H34" s="67">
        <v>2.44</v>
      </c>
      <c r="I34" s="41">
        <v>58</v>
      </c>
      <c r="J34" s="42">
        <v>1.66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131</v>
      </c>
      <c r="D36" s="67">
        <v>7.14</v>
      </c>
      <c r="E36" s="41">
        <v>157</v>
      </c>
      <c r="F36" s="67">
        <v>4.42</v>
      </c>
      <c r="G36" s="41">
        <v>131</v>
      </c>
      <c r="H36" s="67">
        <v>7.27</v>
      </c>
      <c r="I36" s="41">
        <v>157</v>
      </c>
      <c r="J36" s="67">
        <v>4.5</v>
      </c>
    </row>
    <row r="37" spans="1:10" ht="12" customHeight="1" x14ac:dyDescent="0.2">
      <c r="A37" s="34" t="s">
        <v>42</v>
      </c>
      <c r="B37" s="50" t="s">
        <v>125</v>
      </c>
      <c r="C37" s="51">
        <v>58</v>
      </c>
      <c r="D37" s="67">
        <v>3.16</v>
      </c>
      <c r="E37" s="41">
        <v>70</v>
      </c>
      <c r="F37" s="67">
        <v>1.97</v>
      </c>
      <c r="G37" s="41">
        <v>52</v>
      </c>
      <c r="H37" s="67">
        <v>2.89</v>
      </c>
      <c r="I37" s="41">
        <v>66</v>
      </c>
      <c r="J37" s="67">
        <v>1.89</v>
      </c>
    </row>
    <row r="38" spans="1:10" ht="12" customHeight="1" x14ac:dyDescent="0.2">
      <c r="A38" s="34" t="s">
        <v>42</v>
      </c>
      <c r="B38" s="50" t="s">
        <v>126</v>
      </c>
      <c r="C38" s="51">
        <v>6</v>
      </c>
      <c r="D38" s="67" t="s">
        <v>194</v>
      </c>
      <c r="E38" s="41">
        <v>10</v>
      </c>
      <c r="F38" s="67">
        <v>0.28000000000000003</v>
      </c>
      <c r="G38" s="41">
        <v>6</v>
      </c>
      <c r="H38" s="67" t="s">
        <v>194</v>
      </c>
      <c r="I38" s="41">
        <v>10</v>
      </c>
      <c r="J38" s="67">
        <v>0.28999999999999998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3552</v>
      </c>
      <c r="D4" s="58">
        <v>100</v>
      </c>
      <c r="E4" s="59">
        <v>3488</v>
      </c>
      <c r="F4" s="58">
        <v>100</v>
      </c>
    </row>
    <row r="5" spans="1:6" ht="20.100000000000001" customHeight="1" x14ac:dyDescent="0.2">
      <c r="A5" s="34" t="s">
        <v>165</v>
      </c>
      <c r="B5" s="50" t="s">
        <v>112</v>
      </c>
      <c r="C5" s="64">
        <v>1605</v>
      </c>
      <c r="D5" s="54">
        <v>45.19</v>
      </c>
      <c r="E5" s="53">
        <v>1590</v>
      </c>
      <c r="F5" s="54">
        <v>45.58</v>
      </c>
    </row>
    <row r="6" spans="1:6" ht="11.25" customHeight="1" x14ac:dyDescent="0.2">
      <c r="A6" s="34" t="s">
        <v>165</v>
      </c>
      <c r="B6" s="50" t="s">
        <v>110</v>
      </c>
      <c r="C6" s="64">
        <v>1599</v>
      </c>
      <c r="D6" s="54">
        <v>45.02</v>
      </c>
      <c r="E6" s="53">
        <v>1557</v>
      </c>
      <c r="F6" s="54">
        <v>44.64</v>
      </c>
    </row>
    <row r="7" spans="1:6" ht="11.25" customHeight="1" x14ac:dyDescent="0.2">
      <c r="A7" s="34" t="s">
        <v>165</v>
      </c>
      <c r="B7" s="61" t="s">
        <v>113</v>
      </c>
      <c r="C7" s="64">
        <v>333</v>
      </c>
      <c r="D7" s="54">
        <v>9.3800000000000008</v>
      </c>
      <c r="E7" s="53">
        <v>322</v>
      </c>
      <c r="F7" s="54">
        <v>9.23</v>
      </c>
    </row>
    <row r="8" spans="1:6" ht="20.100000000000001" customHeight="1" x14ac:dyDescent="0.2">
      <c r="A8" s="34" t="s">
        <v>182</v>
      </c>
      <c r="B8" s="61" t="s">
        <v>190</v>
      </c>
      <c r="C8" s="64">
        <v>34</v>
      </c>
      <c r="D8" s="68">
        <v>10.210000000000001</v>
      </c>
      <c r="E8" s="53">
        <v>34</v>
      </c>
      <c r="F8" s="68">
        <v>10.56</v>
      </c>
    </row>
    <row r="9" spans="1:6" ht="11.25" customHeight="1" x14ac:dyDescent="0.2">
      <c r="A9" s="34" t="s">
        <v>182</v>
      </c>
      <c r="B9" s="61" t="s">
        <v>192</v>
      </c>
      <c r="C9" s="64">
        <v>33</v>
      </c>
      <c r="D9" s="68">
        <v>9.91</v>
      </c>
      <c r="E9" s="53">
        <v>33</v>
      </c>
      <c r="F9" s="68">
        <v>10.25</v>
      </c>
    </row>
    <row r="10" spans="1:6" ht="11.25" customHeight="1" x14ac:dyDescent="0.2">
      <c r="A10" s="34" t="s">
        <v>182</v>
      </c>
      <c r="B10" s="61" t="s">
        <v>184</v>
      </c>
      <c r="C10" s="64">
        <v>23</v>
      </c>
      <c r="D10" s="68">
        <v>6.91</v>
      </c>
      <c r="E10" s="53">
        <v>20</v>
      </c>
      <c r="F10" s="68">
        <v>6.21</v>
      </c>
    </row>
    <row r="11" spans="1:6" ht="11.25" customHeight="1" x14ac:dyDescent="0.2">
      <c r="A11" s="34" t="s">
        <v>182</v>
      </c>
      <c r="B11" s="61" t="s">
        <v>188</v>
      </c>
      <c r="C11" s="64">
        <v>250</v>
      </c>
      <c r="D11" s="68">
        <v>75.08</v>
      </c>
      <c r="E11" s="53">
        <v>238</v>
      </c>
      <c r="F11" s="68">
        <v>73.91</v>
      </c>
    </row>
    <row r="12" spans="1:6" ht="20.100000000000001" customHeight="1" x14ac:dyDescent="0.2">
      <c r="A12" s="34" t="s">
        <v>180</v>
      </c>
      <c r="B12" s="61" t="s">
        <v>189</v>
      </c>
      <c r="C12" s="64">
        <v>73</v>
      </c>
      <c r="D12" s="68">
        <v>21.92</v>
      </c>
      <c r="E12" s="53">
        <v>77</v>
      </c>
      <c r="F12" s="68">
        <v>23.91</v>
      </c>
    </row>
    <row r="13" spans="1:6" ht="11.25" customHeight="1" x14ac:dyDescent="0.2">
      <c r="A13" s="34" t="s">
        <v>180</v>
      </c>
      <c r="B13" s="61" t="s">
        <v>181</v>
      </c>
      <c r="C13" s="64">
        <v>12</v>
      </c>
      <c r="D13" s="68">
        <v>3.6</v>
      </c>
      <c r="E13" s="53">
        <v>12</v>
      </c>
      <c r="F13" s="68">
        <v>3.73</v>
      </c>
    </row>
    <row r="14" spans="1:6" ht="11.25" customHeight="1" x14ac:dyDescent="0.2">
      <c r="A14" s="34" t="s">
        <v>180</v>
      </c>
      <c r="B14" s="61" t="s">
        <v>186</v>
      </c>
      <c r="C14" s="64">
        <v>30</v>
      </c>
      <c r="D14" s="68">
        <v>9.01</v>
      </c>
      <c r="E14" s="53">
        <v>27</v>
      </c>
      <c r="F14" s="68">
        <v>8.39</v>
      </c>
    </row>
    <row r="15" spans="1:6" ht="11.25" customHeight="1" x14ac:dyDescent="0.2">
      <c r="A15" s="34" t="s">
        <v>180</v>
      </c>
      <c r="B15" s="61" t="s">
        <v>183</v>
      </c>
      <c r="C15" s="64">
        <v>12</v>
      </c>
      <c r="D15" s="68">
        <v>3.6</v>
      </c>
      <c r="E15" s="53">
        <v>12</v>
      </c>
      <c r="F15" s="68">
        <v>3.73</v>
      </c>
    </row>
    <row r="16" spans="1:6" ht="11.25" customHeight="1" x14ac:dyDescent="0.2">
      <c r="A16" s="34" t="s">
        <v>180</v>
      </c>
      <c r="B16" s="61" t="s">
        <v>185</v>
      </c>
      <c r="C16" s="64">
        <v>71</v>
      </c>
      <c r="D16" s="68">
        <v>21.32</v>
      </c>
      <c r="E16" s="53">
        <v>68</v>
      </c>
      <c r="F16" s="68">
        <v>21.12</v>
      </c>
    </row>
    <row r="17" spans="1:6" ht="20.100000000000001" customHeight="1" x14ac:dyDescent="0.2">
      <c r="A17" s="34" t="s">
        <v>68</v>
      </c>
      <c r="B17" s="50" t="s">
        <v>193</v>
      </c>
      <c r="C17" s="64">
        <v>180</v>
      </c>
      <c r="D17" s="68">
        <v>5.07</v>
      </c>
      <c r="E17" s="53">
        <v>180</v>
      </c>
      <c r="F17" s="68">
        <v>5.16</v>
      </c>
    </row>
    <row r="18" spans="1:6" ht="12" customHeight="1" x14ac:dyDescent="0.2">
      <c r="A18" s="34" t="s">
        <v>68</v>
      </c>
      <c r="B18" s="46" t="s">
        <v>191</v>
      </c>
      <c r="C18" s="64">
        <v>939</v>
      </c>
      <c r="D18" s="54">
        <v>26.44</v>
      </c>
      <c r="E18" s="53">
        <v>935</v>
      </c>
      <c r="F18" s="54">
        <v>26.81</v>
      </c>
    </row>
    <row r="19" spans="1:6" ht="12" customHeight="1" x14ac:dyDescent="0.2">
      <c r="A19" s="34" t="s">
        <v>68</v>
      </c>
      <c r="B19" s="46" t="s">
        <v>187</v>
      </c>
      <c r="C19" s="64">
        <v>759</v>
      </c>
      <c r="D19" s="54">
        <v>21.37</v>
      </c>
      <c r="E19" s="53">
        <v>741</v>
      </c>
      <c r="F19" s="54">
        <v>21.24</v>
      </c>
    </row>
    <row r="20" spans="1:6" ht="12" customHeight="1" x14ac:dyDescent="0.2">
      <c r="A20" s="34" t="s">
        <v>68</v>
      </c>
      <c r="B20" s="46" t="s">
        <v>167</v>
      </c>
      <c r="C20" s="64">
        <v>472</v>
      </c>
      <c r="D20" s="54">
        <v>13.29</v>
      </c>
      <c r="E20" s="53">
        <v>453</v>
      </c>
      <c r="F20" s="54">
        <v>12.99</v>
      </c>
    </row>
    <row r="21" spans="1:6" ht="12" customHeight="1" x14ac:dyDescent="0.2">
      <c r="A21" s="34" t="s">
        <v>68</v>
      </c>
      <c r="B21" s="46" t="s">
        <v>164</v>
      </c>
      <c r="C21" s="64">
        <v>433</v>
      </c>
      <c r="D21" s="54">
        <v>12.19</v>
      </c>
      <c r="E21" s="53">
        <v>425</v>
      </c>
      <c r="F21" s="54">
        <v>12.18</v>
      </c>
    </row>
    <row r="22" spans="1:6" ht="12" customHeight="1" x14ac:dyDescent="0.2">
      <c r="A22" s="34" t="s">
        <v>68</v>
      </c>
      <c r="B22" s="46" t="s">
        <v>163</v>
      </c>
      <c r="C22" s="64">
        <v>383</v>
      </c>
      <c r="D22" s="54">
        <v>10.78</v>
      </c>
      <c r="E22" s="53">
        <v>383</v>
      </c>
      <c r="F22" s="54">
        <v>10.98</v>
      </c>
    </row>
    <row r="23" spans="1:6" ht="12" customHeight="1" x14ac:dyDescent="0.2">
      <c r="A23" s="34" t="s">
        <v>68</v>
      </c>
      <c r="B23" s="46" t="s">
        <v>179</v>
      </c>
      <c r="C23" s="64">
        <v>179</v>
      </c>
      <c r="D23" s="54">
        <v>5.04</v>
      </c>
      <c r="E23" s="53">
        <v>174</v>
      </c>
      <c r="F23" s="54">
        <v>4.99</v>
      </c>
    </row>
    <row r="24" spans="1:6" ht="12" customHeight="1" x14ac:dyDescent="0.2">
      <c r="A24" s="34" t="s">
        <v>68</v>
      </c>
      <c r="B24" s="46" t="s">
        <v>168</v>
      </c>
      <c r="C24" s="64">
        <v>206</v>
      </c>
      <c r="D24" s="54">
        <v>5.8</v>
      </c>
      <c r="E24" s="53">
        <v>202</v>
      </c>
      <c r="F24" s="54">
        <v>5.79</v>
      </c>
    </row>
    <row r="25" spans="1:6" ht="20.100000000000001" customHeight="1" x14ac:dyDescent="0.2">
      <c r="A25" s="34" t="s">
        <v>159</v>
      </c>
      <c r="B25" s="46">
        <v>1</v>
      </c>
      <c r="C25" s="64">
        <v>81</v>
      </c>
      <c r="D25" s="68">
        <v>2.2799999999999998</v>
      </c>
      <c r="E25" s="53">
        <v>75</v>
      </c>
      <c r="F25" s="68">
        <v>2.15</v>
      </c>
    </row>
    <row r="26" spans="1:6" ht="11.25" customHeight="1" x14ac:dyDescent="0.2">
      <c r="A26" s="34" t="s">
        <v>159</v>
      </c>
      <c r="B26" s="46">
        <v>2</v>
      </c>
      <c r="C26" s="64">
        <v>300</v>
      </c>
      <c r="D26" s="68">
        <v>8.4499999999999993</v>
      </c>
      <c r="E26" s="53">
        <v>291</v>
      </c>
      <c r="F26" s="68">
        <v>8.34</v>
      </c>
    </row>
    <row r="27" spans="1:6" ht="11.25" customHeight="1" x14ac:dyDescent="0.2">
      <c r="A27" s="34" t="s">
        <v>159</v>
      </c>
      <c r="B27" s="46">
        <v>3</v>
      </c>
      <c r="C27" s="64">
        <v>1000</v>
      </c>
      <c r="D27" s="54">
        <v>28.15</v>
      </c>
      <c r="E27" s="53">
        <v>982</v>
      </c>
      <c r="F27" s="54">
        <v>28.15</v>
      </c>
    </row>
    <row r="28" spans="1:6" ht="11.25" customHeight="1" x14ac:dyDescent="0.2">
      <c r="A28" s="34" t="s">
        <v>159</v>
      </c>
      <c r="B28" s="46">
        <v>4</v>
      </c>
      <c r="C28" s="64">
        <v>939</v>
      </c>
      <c r="D28" s="54">
        <v>26.44</v>
      </c>
      <c r="E28" s="53">
        <v>926</v>
      </c>
      <c r="F28" s="54">
        <v>26.55</v>
      </c>
    </row>
    <row r="29" spans="1:6" ht="11.25" customHeight="1" x14ac:dyDescent="0.2">
      <c r="A29" s="34" t="s">
        <v>159</v>
      </c>
      <c r="B29" s="46" t="s">
        <v>173</v>
      </c>
      <c r="C29" s="64">
        <v>1231</v>
      </c>
      <c r="D29" s="54">
        <v>34.659999999999997</v>
      </c>
      <c r="E29" s="53">
        <v>1213</v>
      </c>
      <c r="F29" s="54">
        <v>34.78</v>
      </c>
    </row>
    <row r="30" spans="1:6" ht="20.100000000000001" customHeight="1" x14ac:dyDescent="0.2">
      <c r="A30" s="34" t="s">
        <v>162</v>
      </c>
      <c r="B30" s="46" t="s">
        <v>178</v>
      </c>
      <c r="C30" s="64">
        <v>310</v>
      </c>
      <c r="D30" s="54">
        <v>19.39</v>
      </c>
      <c r="E30" s="53">
        <v>294</v>
      </c>
      <c r="F30" s="54">
        <v>18.88</v>
      </c>
    </row>
    <row r="31" spans="1:6" ht="11.25" customHeight="1" x14ac:dyDescent="0.2">
      <c r="A31" s="34" t="s">
        <v>162</v>
      </c>
      <c r="B31" s="46" t="s">
        <v>177</v>
      </c>
      <c r="C31" s="64">
        <v>899</v>
      </c>
      <c r="D31" s="68">
        <v>56.22</v>
      </c>
      <c r="E31" s="53">
        <v>883</v>
      </c>
      <c r="F31" s="68">
        <v>56.71</v>
      </c>
    </row>
    <row r="32" spans="1:6" ht="11.25" customHeight="1" x14ac:dyDescent="0.2">
      <c r="A32" s="34" t="s">
        <v>162</v>
      </c>
      <c r="B32" s="46" t="s">
        <v>176</v>
      </c>
      <c r="C32" s="64">
        <v>317</v>
      </c>
      <c r="D32" s="68">
        <v>19.82</v>
      </c>
      <c r="E32" s="53">
        <v>312</v>
      </c>
      <c r="F32" s="68">
        <v>20.04</v>
      </c>
    </row>
    <row r="33" spans="1:6" ht="11.25" customHeight="1" x14ac:dyDescent="0.2">
      <c r="A33" s="34" t="s">
        <v>162</v>
      </c>
      <c r="B33" s="46" t="s">
        <v>175</v>
      </c>
      <c r="C33" s="64">
        <v>47</v>
      </c>
      <c r="D33" s="68">
        <v>2.94</v>
      </c>
      <c r="E33" s="53">
        <v>47</v>
      </c>
      <c r="F33" s="68">
        <v>3.02</v>
      </c>
    </row>
    <row r="34" spans="1:6" ht="11.25" customHeight="1" x14ac:dyDescent="0.2">
      <c r="A34" s="34" t="s">
        <v>162</v>
      </c>
      <c r="B34" s="46" t="s">
        <v>169</v>
      </c>
      <c r="C34" s="64">
        <v>21</v>
      </c>
      <c r="D34" s="68">
        <v>1.31</v>
      </c>
      <c r="E34" s="53">
        <v>21</v>
      </c>
      <c r="F34" s="68">
        <v>1.35</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50.1</v>
      </c>
      <c r="D36" s="54" t="str">
        <f>"x"</f>
        <v>x</v>
      </c>
      <c r="E36" s="55">
        <v>50.5</v>
      </c>
      <c r="F36" s="54" t="str">
        <f>"x"</f>
        <v>x</v>
      </c>
    </row>
    <row r="37" spans="1:6" ht="11.25" customHeight="1" x14ac:dyDescent="0.2">
      <c r="A37" s="34" t="s">
        <v>160</v>
      </c>
      <c r="B37" s="45" t="s">
        <v>76</v>
      </c>
      <c r="C37" s="63">
        <v>9.4</v>
      </c>
      <c r="D37" s="54" t="str">
        <f>"x"</f>
        <v>x</v>
      </c>
      <c r="E37" s="55">
        <v>9.3000000000000007</v>
      </c>
      <c r="F37" s="54" t="str">
        <f>"x"</f>
        <v>x</v>
      </c>
    </row>
    <row r="38" spans="1:6" ht="11.25" customHeight="1" x14ac:dyDescent="0.2">
      <c r="A38" s="34" t="s">
        <v>160</v>
      </c>
      <c r="B38" s="45" t="s">
        <v>172</v>
      </c>
      <c r="C38" s="63">
        <v>85.6</v>
      </c>
      <c r="D38" s="54" t="str">
        <f>"x"</f>
        <v>x</v>
      </c>
      <c r="E38" s="55">
        <v>85.5</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327</v>
      </c>
      <c r="D41" s="54" t="str">
        <f>"x"</f>
        <v>x</v>
      </c>
      <c r="E41" s="57">
        <v>326</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Rötha,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Rötha, Stadt</dc:title>
  <dc:subject>Zensus 2022</dc:subject>
  <dc:creator>Statistisches Landesamt des Freistaates Sachsen</dc:creator>
  <cp:keywords>Gebäudezählung, Wohnungszählung, Zensus 2022, GWZ, Rötha, Stadt, 14729370</cp:keywords>
  <dc:description/>
  <cp:lastModifiedBy>Oßmann, Nico - StaLa</cp:lastModifiedBy>
  <dcterms:created xsi:type="dcterms:W3CDTF">2024-09-23T14:10:33Z</dcterms:created>
  <dcterms:modified xsi:type="dcterms:W3CDTF">2024-09-23T14:40:43Z</dcterms:modified>
  <cp:category>Datenblatt</cp:category>
  <cp:contentStatus>CKM - Überarbeitet</cp:contentStatus>
</cp:coreProperties>
</file>