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<sst xmlns="http://schemas.openxmlformats.org/spreadsheetml/2006/main" count="297" uniqueCount="195">
  <si>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</si>
  <si>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</si>
  <si>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</si>
  <si>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</si>
  <si>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</si>
  <si>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</si>
  <si>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</si>
  <si>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</si>
  <si>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</si>
  <si>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</si>
  <si>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</si>
  <si>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</si>
  <si>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</si>
  <si>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</si>
  <si>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</si>
  <si>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</si>
  <si>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</si>
  <si>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</si>
  <si>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</si>
  <si>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</si>
  <si>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</si>
  <si>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</si>
  <si>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</si>
  <si>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</si>
  <si>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</si>
  <si>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</si>
  <si>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</si>
  <si>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</si>
  <si>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</si>
  <si>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</si>
  <si>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</si>
  <si>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</si>
  <si>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</si>
  <si>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</si>
  <si>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</si>
  <si>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</si>
  <si>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</si>
  <si>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</si>
  <si>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</si>
  <si>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</si>
  <si>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</si>
  <si>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</si>
  <si>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</si>
  <si>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</si>
  <si>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</si>
  <si>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</si>
  <si>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</si>
  <si>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</si>
  <si>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</si>
  <si>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</si>
  <si>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</si>
  <si>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</si>
  <si>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</si>
  <si>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</si>
  <si>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</si>
  <si>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</si>
  <si>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</si>
  <si>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</si>
  <si>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</si>
  <si>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</si>
  <si>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</si>
  <si>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</si>
  <si>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</si>
  <si>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</si>
  <si>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</si>
  <si>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</si>
  <si>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</si>
  <si>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</si>
  <si>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</si>
  <si>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</si>
  <si>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</si>
  <si>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</si>
  <si>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</si>
  <si>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</si>
  <si>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</si>
  <si>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</si>
  <si>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</si>
  <si>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</si>
  <si>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</si>
  <si>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</si>
  <si>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</si>
  <si>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</si>
  <si>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</si>
  <si>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</si>
  <si>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</si>
  <si>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</si>
  <si>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</si>
  <si>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</si>
  <si>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</si>
  <si>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</si>
  <si>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</si>
  <si>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</si>
  <si>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</si>
  <si>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</si>
  <si>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</si>
  <si>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</si>
  <si>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</si>
  <si>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</si>
  <si>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</si>
  <si>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</si>
  <si>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</si>
  <si>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</si>
  <si>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</si>
  <si>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</si>
  <si>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</si>
  <si>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</si>
  <si>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</si>
  <si>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</si>
  <si>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</si>
  <si>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</si>
  <si>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</si>
  <si>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</si>
  <si>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</si>
  <si>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</si>
  <si>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</si>
  <si>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</si>
  <si>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</si>
  <si>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</si>
  <si>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</si>
  <si>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</si>
  <si>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</si>
  <si>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</si>
  <si>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</si>
  <si>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</si>
  <si>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</si>
  <si>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</si>
  <si>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</si>
  <si>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</si>
  <si>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</si>
  <si>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</si>
  <si>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</si>
  <si>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</si>
  <si>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</si>
  <si>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</si>
  <si>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</si>
  <si>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</si>
  <si>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</si>
  <si>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</si>
  <si>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</si>
  <si>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</si>
  <si>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</si>
  <si>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</si>
  <si>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</si>
  <si>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</si>
  <si>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</si>
  <si>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</si>
  <si>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</si>
  <si>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</si>
  <si>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</si>
  <si>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</si>
  <si>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</si>
  <si>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</si>
  <si>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</si>
  <si>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</si>
  <si>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</si>
  <si>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</si>
  <si>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</si>
  <si>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</si>
  <si>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</si>
  <si>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</si>
  <si>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</si>
  <si>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</si>
  <si>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</si>
  <si>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</si>
  <si>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</si>
  <si>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</si>
  <si>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</si>
  <si>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</si>
  <si>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</si>
  <si>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</si>
  <si>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</si>
  <si>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</si>
  <si>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</si>
  <si>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</si>
  <si>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</si>
  <si>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</si>
  <si>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</si>
  <si>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</si>
  <si>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</si>
  <si>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</si>
  <si>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</si>
  <si>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</si>
  <si>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</si>
  <si>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</si>
  <si>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</si>
  <si>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</si>
  <si>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</si>
  <si>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</si>
  <si>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</si>
  <si>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</si>
  <si>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</si>
  <si>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</si>
  <si>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</si>
  <si>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</si>
  <si>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Landkreis Meißen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</si>
</sst>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61017</v>
      </c>
      <c r="C4" s="23">
        <v>135429</v>
      </c>
    </row>
    <row r="5" spans="1:3" ht="11.25" customHeight="1" x14ac:dyDescent="0.2">
      <c r="A5" s="24" t="s">
        <v>97</v>
      </c>
      <c r="B5" s="27">
        <v>60983</v>
      </c>
      <c r="C5" s="22">
        <v>135390</v>
      </c>
    </row>
    <row r="6" spans="1:3" ht="11.25" customHeight="1" x14ac:dyDescent="0.2">
      <c r="A6" s="24" t="s">
        <v>46</v>
      </c>
      <c r="B6" s="27">
        <v>59089</v>
      </c>
      <c r="C6" s="22">
        <v>131798</v>
      </c>
    </row>
    <row r="7" spans="1:3" ht="11.25" customHeight="1" x14ac:dyDescent="0.2">
      <c r="A7" s="24" t="s">
        <v>63</v>
      </c>
      <c r="B7" s="27">
        <v>19</v>
      </c>
      <c r="C7" s="22">
        <v>197</v>
      </c>
    </row>
    <row r="8" spans="1:3" ht="11.25" customHeight="1" x14ac:dyDescent="0.2">
      <c r="A8" s="24" t="s">
        <v>98</v>
      </c>
      <c r="B8" s="27">
        <v>1875</v>
      </c>
      <c r="C8" s="22">
        <v>3398</v>
      </c>
    </row>
    <row r="9" spans="1:3" ht="11.25" customHeight="1" x14ac:dyDescent="0.2">
      <c r="A9" s="24" t="s">
        <v>59</v>
      </c>
      <c r="B9" s="27">
        <v>37</v>
      </c>
      <c r="C9" s="22">
        <v>39</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130303</v>
      </c>
    </row>
    <row r="5" spans="1:2" ht="11.25" customHeight="1" x14ac:dyDescent="0.2">
      <c r="A5" s="34" t="s">
        <v>108</v>
      </c>
      <c r="B5" s="27">
        <v>129715</v>
      </c>
    </row>
    <row r="6" spans="1:2" ht="11.25" customHeight="1" x14ac:dyDescent="0.2">
      <c r="A6" s="34" t="s">
        <v>105</v>
      </c>
      <c r="B6" s="27">
        <v>119006</v>
      </c>
    </row>
    <row r="7" spans="1:2" ht="11.25" customHeight="1" x14ac:dyDescent="0.2">
      <c r="A7" s="34" t="s">
        <v>112</v>
      </c>
      <c r="B7" s="27">
        <v>51574</v>
      </c>
    </row>
    <row r="8" spans="1:2" ht="11.25" customHeight="1" x14ac:dyDescent="0.2">
      <c r="A8" s="34" t="s">
        <v>110</v>
      </c>
      <c r="B8" s="27">
        <v>67429</v>
      </c>
    </row>
    <row r="9" spans="1:2" ht="11.25" customHeight="1" x14ac:dyDescent="0.2">
      <c r="A9" s="36" t="s">
        <v>113</v>
      </c>
      <c r="B9" s="27">
        <v>10712</v>
      </c>
    </row>
    <row r="10" spans="1:2" ht="11.25" customHeight="1" x14ac:dyDescent="0.2">
      <c r="A10" s="34" t="s">
        <v>88</v>
      </c>
      <c r="B10" s="27">
        <v>585</v>
      </c>
    </row>
    <row r="11" spans="1:2" ht="11.25" customHeight="1" x14ac:dyDescent="0.2">
      <c r="A11" s="34" t="s">
        <v>106</v>
      </c>
      <c r="B11" s="27">
        <v>1499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60983</v>
      </c>
      <c r="D4" s="44">
        <v>100</v>
      </c>
      <c r="E4" s="43">
        <v>133742</v>
      </c>
      <c r="F4" s="44">
        <v>100</v>
      </c>
      <c r="G4" s="43">
        <v>59089</v>
      </c>
      <c r="H4" s="44">
        <v>100</v>
      </c>
      <c r="I4" s="43">
        <v>130303</v>
      </c>
      <c r="J4" s="44">
        <v>100</v>
      </c>
    </row>
    <row r="5" spans="1:10" ht="20.100000000000001" customHeight="1" x14ac:dyDescent="0.2">
      <c r="A5" s="34" t="s">
        <v>114</v>
      </c>
      <c r="B5" s="45">
        <v>1</v>
      </c>
      <c r="C5" s="51">
        <v>41369</v>
      </c>
      <c r="D5" s="42">
        <v>67.84</v>
      </c>
      <c r="E5" s="41">
        <v>41368</v>
      </c>
      <c r="F5" s="42">
        <v>30.93</v>
      </c>
      <c r="G5" s="41">
        <v>40176</v>
      </c>
      <c r="H5" s="42">
        <v>67.989999999999995</v>
      </c>
      <c r="I5" s="41">
        <v>40174</v>
      </c>
      <c r="J5" s="42">
        <v>30.83</v>
      </c>
    </row>
    <row r="6" spans="1:10" ht="12" customHeight="1" x14ac:dyDescent="0.2">
      <c r="A6" s="34" t="s">
        <v>114</v>
      </c>
      <c r="B6" s="45">
        <v>2</v>
      </c>
      <c r="C6" s="51">
        <v>8027</v>
      </c>
      <c r="D6" s="42">
        <v>13.16</v>
      </c>
      <c r="E6" s="41">
        <v>15826</v>
      </c>
      <c r="F6" s="42">
        <v>11.83</v>
      </c>
      <c r="G6" s="41">
        <v>7624</v>
      </c>
      <c r="H6" s="42">
        <v>12.9</v>
      </c>
      <c r="I6" s="41">
        <v>15046</v>
      </c>
      <c r="J6" s="42">
        <v>11.55</v>
      </c>
    </row>
    <row r="7" spans="1:10" ht="12" customHeight="1" x14ac:dyDescent="0.2">
      <c r="A7" s="34" t="s">
        <v>114</v>
      </c>
      <c r="B7" s="49" t="s">
        <v>120</v>
      </c>
      <c r="C7" s="51">
        <v>6993</v>
      </c>
      <c r="D7" s="67">
        <v>11.47</v>
      </c>
      <c r="E7" s="41">
        <v>29531</v>
      </c>
      <c r="F7" s="42">
        <v>22.08</v>
      </c>
      <c r="G7" s="41">
        <v>6755</v>
      </c>
      <c r="H7" s="67">
        <v>11.43</v>
      </c>
      <c r="I7" s="41">
        <v>28710</v>
      </c>
      <c r="J7" s="42">
        <v>22.03</v>
      </c>
    </row>
    <row r="8" spans="1:10" ht="12" customHeight="1" x14ac:dyDescent="0.2">
      <c r="A8" s="34" t="s">
        <v>114</v>
      </c>
      <c r="B8" s="49" t="s">
        <v>145</v>
      </c>
      <c r="C8" s="51">
        <v>3939</v>
      </c>
      <c r="D8" s="67">
        <v>6.46</v>
      </c>
      <c r="E8" s="41">
        <v>34728</v>
      </c>
      <c r="F8" s="67">
        <v>25.97</v>
      </c>
      <c r="G8" s="41">
        <v>3891</v>
      </c>
      <c r="H8" s="67">
        <v>6.58</v>
      </c>
      <c r="I8" s="41">
        <v>34293</v>
      </c>
      <c r="J8" s="67">
        <v>26.32</v>
      </c>
    </row>
    <row r="9" spans="1:10" ht="12" customHeight="1" x14ac:dyDescent="0.2">
      <c r="A9" s="34" t="s">
        <v>114</v>
      </c>
      <c r="B9" s="45" t="s">
        <v>146</v>
      </c>
      <c r="C9" s="51">
        <v>653</v>
      </c>
      <c r="D9" s="67">
        <v>1.07</v>
      </c>
      <c r="E9" s="41">
        <v>12296</v>
      </c>
      <c r="F9" s="67">
        <v>9.19</v>
      </c>
      <c r="G9" s="41">
        <v>644</v>
      </c>
      <c r="H9" s="67">
        <v>1.0900000000000001</v>
      </c>
      <c r="I9" s="41">
        <v>12074</v>
      </c>
      <c r="J9" s="67">
        <v>9.27</v>
      </c>
    </row>
    <row r="10" spans="1:10" ht="20.100000000000001" customHeight="1" x14ac:dyDescent="0.2">
      <c r="A10" s="34" t="s">
        <v>84</v>
      </c>
      <c r="B10" s="45" t="s">
        <v>148</v>
      </c>
      <c r="C10" s="51">
        <v>41800</v>
      </c>
      <c r="D10" s="42">
        <v>68.540000000000006</v>
      </c>
      <c r="E10" s="41">
        <v>74306</v>
      </c>
      <c r="F10" s="42">
        <v>55.56</v>
      </c>
      <c r="G10" s="41">
        <v>41127</v>
      </c>
      <c r="H10" s="42">
        <v>69.599999999999994</v>
      </c>
      <c r="I10" s="41">
        <v>73144</v>
      </c>
      <c r="J10" s="42">
        <v>56.13</v>
      </c>
    </row>
    <row r="11" spans="1:10" ht="12" customHeight="1" x14ac:dyDescent="0.2">
      <c r="A11" s="34" t="s">
        <v>84</v>
      </c>
      <c r="B11" s="45" t="s">
        <v>151</v>
      </c>
      <c r="C11" s="51">
        <v>7195</v>
      </c>
      <c r="D11" s="67">
        <v>11.8</v>
      </c>
      <c r="E11" s="41">
        <v>11319</v>
      </c>
      <c r="F11" s="67">
        <v>8.4600000000000009</v>
      </c>
      <c r="G11" s="41">
        <v>7163</v>
      </c>
      <c r="H11" s="67">
        <v>12.12</v>
      </c>
      <c r="I11" s="41">
        <v>11265</v>
      </c>
      <c r="J11" s="67">
        <v>8.65</v>
      </c>
    </row>
    <row r="12" spans="1:10" ht="12" customHeight="1" x14ac:dyDescent="0.2">
      <c r="A12" s="34" t="s">
        <v>84</v>
      </c>
      <c r="B12" s="45" t="s">
        <v>150</v>
      </c>
      <c r="C12" s="51">
        <v>8206</v>
      </c>
      <c r="D12" s="67">
        <v>13.46</v>
      </c>
      <c r="E12" s="41">
        <v>40497</v>
      </c>
      <c r="F12" s="67">
        <v>30.28</v>
      </c>
      <c r="G12" s="41">
        <v>7980</v>
      </c>
      <c r="H12" s="67">
        <v>13.51</v>
      </c>
      <c r="I12" s="41">
        <v>39863</v>
      </c>
      <c r="J12" s="67">
        <v>30.59</v>
      </c>
    </row>
    <row r="13" spans="1:10" ht="12" customHeight="1" x14ac:dyDescent="0.2">
      <c r="A13" s="34" t="s">
        <v>84</v>
      </c>
      <c r="B13" s="45" t="s">
        <v>137</v>
      </c>
      <c r="C13" s="51">
        <v>3773</v>
      </c>
      <c r="D13" s="67">
        <v>6.19</v>
      </c>
      <c r="E13" s="41">
        <v>7618</v>
      </c>
      <c r="F13" s="67">
        <v>5.7</v>
      </c>
      <c r="G13" s="41">
        <v>2823</v>
      </c>
      <c r="H13" s="67">
        <v>4.78</v>
      </c>
      <c r="I13" s="41">
        <v>6027</v>
      </c>
      <c r="J13" s="67">
        <v>4.63</v>
      </c>
    </row>
    <row r="14" spans="1:10" ht="20.100000000000001" customHeight="1" x14ac:dyDescent="0.2">
      <c r="A14" s="34" t="s">
        <v>79</v>
      </c>
      <c r="B14" s="45" t="s">
        <v>140</v>
      </c>
      <c r="C14" s="51">
        <v>31460</v>
      </c>
      <c r="D14" s="42">
        <v>51.59</v>
      </c>
      <c r="E14" s="41">
        <v>63100</v>
      </c>
      <c r="F14" s="42">
        <v>47.18</v>
      </c>
      <c r="G14" s="41">
        <v>30068</v>
      </c>
      <c r="H14" s="42">
        <v>50.89</v>
      </c>
      <c r="I14" s="41">
        <v>60798</v>
      </c>
      <c r="J14" s="42">
        <v>46.66</v>
      </c>
    </row>
    <row r="15" spans="1:10" ht="12" customHeight="1" x14ac:dyDescent="0.2">
      <c r="A15" s="34" t="s">
        <v>79</v>
      </c>
      <c r="B15" s="45" t="s">
        <v>142</v>
      </c>
      <c r="C15" s="51">
        <v>5554</v>
      </c>
      <c r="D15" s="67">
        <v>9.11</v>
      </c>
      <c r="E15" s="41">
        <v>18415</v>
      </c>
      <c r="F15" s="42">
        <v>13.77</v>
      </c>
      <c r="G15" s="41">
        <v>5458</v>
      </c>
      <c r="H15" s="67">
        <v>9.24</v>
      </c>
      <c r="I15" s="41">
        <v>18268</v>
      </c>
      <c r="J15" s="42">
        <v>14.02</v>
      </c>
    </row>
    <row r="16" spans="1:10" ht="12" customHeight="1" x14ac:dyDescent="0.2">
      <c r="A16" s="34" t="s">
        <v>79</v>
      </c>
      <c r="B16" s="45" t="s">
        <v>141</v>
      </c>
      <c r="C16" s="51">
        <v>6760</v>
      </c>
      <c r="D16" s="42">
        <v>11.09</v>
      </c>
      <c r="E16" s="41">
        <v>21492</v>
      </c>
      <c r="F16" s="42">
        <v>16.07</v>
      </c>
      <c r="G16" s="41">
        <v>6653</v>
      </c>
      <c r="H16" s="42">
        <v>11.26</v>
      </c>
      <c r="I16" s="41">
        <v>21236</v>
      </c>
      <c r="J16" s="42">
        <v>16.3</v>
      </c>
    </row>
    <row r="17" spans="1:10" ht="12" customHeight="1" x14ac:dyDescent="0.2">
      <c r="A17" s="34" t="s">
        <v>79</v>
      </c>
      <c r="B17" s="45" t="s">
        <v>149</v>
      </c>
      <c r="C17" s="51">
        <v>13207</v>
      </c>
      <c r="D17" s="42">
        <v>21.66</v>
      </c>
      <c r="E17" s="41">
        <v>24694</v>
      </c>
      <c r="F17" s="42">
        <v>18.46</v>
      </c>
      <c r="G17" s="41">
        <v>12964</v>
      </c>
      <c r="H17" s="42">
        <v>21.94</v>
      </c>
      <c r="I17" s="41">
        <v>24129</v>
      </c>
      <c r="J17" s="42">
        <v>18.52</v>
      </c>
    </row>
    <row r="18" spans="1:10" ht="12" customHeight="1" x14ac:dyDescent="0.2">
      <c r="A18" s="34" t="s">
        <v>79</v>
      </c>
      <c r="B18" s="45" t="s">
        <v>155</v>
      </c>
      <c r="C18" s="51">
        <v>3997</v>
      </c>
      <c r="D18" s="67">
        <v>6.55</v>
      </c>
      <c r="E18" s="41">
        <v>6038</v>
      </c>
      <c r="F18" s="67">
        <v>4.51</v>
      </c>
      <c r="G18" s="41">
        <v>3945</v>
      </c>
      <c r="H18" s="67">
        <v>6.68</v>
      </c>
      <c r="I18" s="41">
        <v>5868</v>
      </c>
      <c r="J18" s="67">
        <v>4.5</v>
      </c>
    </row>
    <row r="19" spans="1:10" ht="20.100000000000001" customHeight="1" x14ac:dyDescent="0.2">
      <c r="A19" s="34" t="s">
        <v>115</v>
      </c>
      <c r="B19" s="45" t="s">
        <v>122</v>
      </c>
      <c r="C19" s="51">
        <v>52931</v>
      </c>
      <c r="D19" s="42">
        <v>86.8</v>
      </c>
      <c r="E19" s="41">
        <v>77912</v>
      </c>
      <c r="F19" s="42">
        <v>58.26</v>
      </c>
      <c r="G19" s="41">
        <v>51378</v>
      </c>
      <c r="H19" s="42">
        <v>86.95</v>
      </c>
      <c r="I19" s="41">
        <v>75578</v>
      </c>
      <c r="J19" s="42">
        <v>58</v>
      </c>
    </row>
    <row r="20" spans="1:10" ht="12" customHeight="1" x14ac:dyDescent="0.2">
      <c r="A20" s="34" t="s">
        <v>115</v>
      </c>
      <c r="B20" s="45" t="s">
        <v>124</v>
      </c>
      <c r="C20" s="51">
        <v>2997</v>
      </c>
      <c r="D20" s="67">
        <v>4.91</v>
      </c>
      <c r="E20" s="41">
        <v>18083</v>
      </c>
      <c r="F20" s="67">
        <v>13.52</v>
      </c>
      <c r="G20" s="41">
        <v>2923</v>
      </c>
      <c r="H20" s="67">
        <v>4.95</v>
      </c>
      <c r="I20" s="41">
        <v>17780</v>
      </c>
      <c r="J20" s="67">
        <v>13.65</v>
      </c>
    </row>
    <row r="21" spans="1:10" ht="12" customHeight="1" x14ac:dyDescent="0.2">
      <c r="A21" s="34" t="s">
        <v>115</v>
      </c>
      <c r="B21" s="46" t="s">
        <v>134</v>
      </c>
      <c r="C21" s="51">
        <v>1807</v>
      </c>
      <c r="D21" s="67">
        <v>2.96</v>
      </c>
      <c r="E21" s="41">
        <v>14403</v>
      </c>
      <c r="F21" s="67">
        <v>10.77</v>
      </c>
      <c r="G21" s="41">
        <v>1745</v>
      </c>
      <c r="H21" s="67">
        <v>2.95</v>
      </c>
      <c r="I21" s="41">
        <v>14286</v>
      </c>
      <c r="J21" s="67">
        <v>10.96</v>
      </c>
    </row>
    <row r="22" spans="1:10" ht="12" customHeight="1" x14ac:dyDescent="0.2">
      <c r="A22" s="34" t="s">
        <v>115</v>
      </c>
      <c r="B22" s="45" t="s">
        <v>129</v>
      </c>
      <c r="C22" s="51">
        <v>401</v>
      </c>
      <c r="D22" s="67">
        <v>0.66</v>
      </c>
      <c r="E22" s="41">
        <v>2829</v>
      </c>
      <c r="F22" s="67">
        <v>2.12</v>
      </c>
      <c r="G22" s="41">
        <v>388</v>
      </c>
      <c r="H22" s="67">
        <v>0.66</v>
      </c>
      <c r="I22" s="41">
        <v>2752</v>
      </c>
      <c r="J22" s="67">
        <v>2.11</v>
      </c>
    </row>
    <row r="23" spans="1:10" ht="12" customHeight="1" x14ac:dyDescent="0.2">
      <c r="A23" s="34" t="s">
        <v>115</v>
      </c>
      <c r="B23" s="45" t="s">
        <v>116</v>
      </c>
      <c r="C23" s="51">
        <v>2021</v>
      </c>
      <c r="D23" s="67">
        <v>3.31</v>
      </c>
      <c r="E23" s="41">
        <v>16338</v>
      </c>
      <c r="F23" s="67">
        <v>12.22</v>
      </c>
      <c r="G23" s="41">
        <v>2021</v>
      </c>
      <c r="H23" s="67">
        <v>3.42</v>
      </c>
      <c r="I23" s="41">
        <v>16320</v>
      </c>
      <c r="J23" s="67">
        <v>12.52</v>
      </c>
    </row>
    <row r="24" spans="1:10" ht="12" customHeight="1" x14ac:dyDescent="0.2">
      <c r="A24" s="34" t="s">
        <v>115</v>
      </c>
      <c r="B24" s="45" t="s">
        <v>154</v>
      </c>
      <c r="C24" s="51">
        <v>563</v>
      </c>
      <c r="D24" s="67">
        <v>0.92</v>
      </c>
      <c r="E24" s="41">
        <v>3211</v>
      </c>
      <c r="F24" s="67">
        <v>2.4</v>
      </c>
      <c r="G24" s="41">
        <v>453</v>
      </c>
      <c r="H24" s="67">
        <v>0.77</v>
      </c>
      <c r="I24" s="41">
        <v>2882</v>
      </c>
      <c r="J24" s="67">
        <v>2.21</v>
      </c>
    </row>
    <row r="25" spans="1:10" ht="12" customHeight="1" x14ac:dyDescent="0.2">
      <c r="A25" s="34" t="s">
        <v>115</v>
      </c>
      <c r="B25" s="45" t="s">
        <v>152</v>
      </c>
      <c r="C25" s="51">
        <v>190</v>
      </c>
      <c r="D25" s="67">
        <v>0.31</v>
      </c>
      <c r="E25" s="41">
        <v>715</v>
      </c>
      <c r="F25" s="67">
        <v>0.53</v>
      </c>
      <c r="G25" s="41">
        <v>126</v>
      </c>
      <c r="H25" s="67">
        <v>0.21</v>
      </c>
      <c r="I25" s="41">
        <v>571</v>
      </c>
      <c r="J25" s="67">
        <v>0.44</v>
      </c>
    </row>
    <row r="26" spans="1:10" ht="12" customHeight="1" x14ac:dyDescent="0.2">
      <c r="A26" s="34" t="s">
        <v>115</v>
      </c>
      <c r="B26" s="45" t="s">
        <v>139</v>
      </c>
      <c r="C26" s="51">
        <v>70</v>
      </c>
      <c r="D26" s="67">
        <v>0.11</v>
      </c>
      <c r="E26" s="41">
        <v>246</v>
      </c>
      <c r="F26" s="67">
        <v>0.18</v>
      </c>
      <c r="G26" s="41">
        <v>55</v>
      </c>
      <c r="H26" s="67">
        <v>0.09</v>
      </c>
      <c r="I26" s="41">
        <v>129</v>
      </c>
      <c r="J26" s="67">
        <v>0.1</v>
      </c>
    </row>
    <row r="27" spans="1:10" ht="20.100000000000001" customHeight="1" x14ac:dyDescent="0.2">
      <c r="A27" s="34" t="s">
        <v>96</v>
      </c>
      <c r="B27" s="45" t="s">
        <v>143</v>
      </c>
      <c r="C27" s="51">
        <v>4791</v>
      </c>
      <c r="D27" s="67">
        <v>7.86</v>
      </c>
      <c r="E27" s="41">
        <v>29962</v>
      </c>
      <c r="F27" s="67">
        <v>22.4</v>
      </c>
      <c r="G27" s="41">
        <v>4672</v>
      </c>
      <c r="H27" s="67">
        <v>7.91</v>
      </c>
      <c r="I27" s="41">
        <v>29570</v>
      </c>
      <c r="J27" s="67">
        <v>22.69</v>
      </c>
    </row>
    <row r="28" spans="1:10" ht="12" customHeight="1" x14ac:dyDescent="0.2">
      <c r="A28" s="34" t="s">
        <v>96</v>
      </c>
      <c r="B28" s="45" t="s">
        <v>136</v>
      </c>
      <c r="C28" s="51">
        <v>1033</v>
      </c>
      <c r="D28" s="67">
        <v>1.69</v>
      </c>
      <c r="E28" s="41">
        <v>3193</v>
      </c>
      <c r="F28" s="67">
        <v>2.39</v>
      </c>
      <c r="G28" s="41">
        <v>1006</v>
      </c>
      <c r="H28" s="67">
        <v>1.7</v>
      </c>
      <c r="I28" s="41">
        <v>3141</v>
      </c>
      <c r="J28" s="67">
        <v>2.41</v>
      </c>
    </row>
    <row r="29" spans="1:10" ht="12" customHeight="1" x14ac:dyDescent="0.2">
      <c r="A29" s="34" t="s">
        <v>96</v>
      </c>
      <c r="B29" s="45" t="s">
        <v>138</v>
      </c>
      <c r="C29" s="51">
        <v>46223</v>
      </c>
      <c r="D29" s="42">
        <v>75.8</v>
      </c>
      <c r="E29" s="41">
        <v>86134</v>
      </c>
      <c r="F29" s="42">
        <v>64.400000000000006</v>
      </c>
      <c r="G29" s="41">
        <v>44980</v>
      </c>
      <c r="H29" s="42">
        <v>76.12</v>
      </c>
      <c r="I29" s="41">
        <v>83869</v>
      </c>
      <c r="J29" s="42">
        <v>64.36</v>
      </c>
    </row>
    <row r="30" spans="1:10" ht="12" customHeight="1" x14ac:dyDescent="0.2">
      <c r="A30" s="34" t="s">
        <v>96</v>
      </c>
      <c r="B30" s="45" t="s">
        <v>153</v>
      </c>
      <c r="C30" s="51">
        <v>4080</v>
      </c>
      <c r="D30" s="67">
        <v>6.69</v>
      </c>
      <c r="E30" s="41">
        <v>7457</v>
      </c>
      <c r="F30" s="67">
        <v>5.58</v>
      </c>
      <c r="G30" s="41">
        <v>3905</v>
      </c>
      <c r="H30" s="67">
        <v>6.61</v>
      </c>
      <c r="I30" s="41">
        <v>7194</v>
      </c>
      <c r="J30" s="67">
        <v>5.52</v>
      </c>
    </row>
    <row r="31" spans="1:10" ht="12" customHeight="1" x14ac:dyDescent="0.2">
      <c r="A31" s="34" t="s">
        <v>96</v>
      </c>
      <c r="B31" s="46" t="s">
        <v>144</v>
      </c>
      <c r="C31" s="51">
        <v>4510</v>
      </c>
      <c r="D31" s="42">
        <v>7.4</v>
      </c>
      <c r="E31" s="41">
        <v>6284</v>
      </c>
      <c r="F31" s="42">
        <v>4.7</v>
      </c>
      <c r="G31" s="41">
        <v>4255</v>
      </c>
      <c r="H31" s="42">
        <v>7.2</v>
      </c>
      <c r="I31" s="41">
        <v>5938</v>
      </c>
      <c r="J31" s="42">
        <v>4.5599999999999996</v>
      </c>
    </row>
    <row r="32" spans="1:10" ht="20.100000000000001" customHeight="1" x14ac:dyDescent="0.2">
      <c r="A32" s="34" t="s">
        <v>42</v>
      </c>
      <c r="B32" s="45" t="s">
        <v>147</v>
      </c>
      <c r="C32" s="51">
        <v>30147</v>
      </c>
      <c r="D32" s="42">
        <v>49.44</v>
      </c>
      <c r="E32" s="41">
        <v>68184</v>
      </c>
      <c r="F32" s="42">
        <v>50.98</v>
      </c>
      <c r="G32" s="41">
        <v>29266</v>
      </c>
      <c r="H32" s="42">
        <v>49.53</v>
      </c>
      <c r="I32" s="41">
        <v>66405</v>
      </c>
      <c r="J32" s="42">
        <v>50.96</v>
      </c>
    </row>
    <row r="33" spans="1:10" ht="12" customHeight="1" x14ac:dyDescent="0.2">
      <c r="A33" s="34" t="s">
        <v>42</v>
      </c>
      <c r="B33" s="45" t="s">
        <v>123</v>
      </c>
      <c r="C33" s="51">
        <v>14001</v>
      </c>
      <c r="D33" s="42">
        <v>22.96</v>
      </c>
      <c r="E33" s="41">
        <v>19490</v>
      </c>
      <c r="F33" s="42">
        <v>14.57</v>
      </c>
      <c r="G33" s="41">
        <v>13646</v>
      </c>
      <c r="H33" s="42">
        <v>23.09</v>
      </c>
      <c r="I33" s="41">
        <v>18964</v>
      </c>
      <c r="J33" s="42">
        <v>14.55</v>
      </c>
    </row>
    <row r="34" spans="1:10" ht="12" customHeight="1" x14ac:dyDescent="0.2">
      <c r="A34" s="34" t="s">
        <v>42</v>
      </c>
      <c r="B34" s="45" t="s">
        <v>121</v>
      </c>
      <c r="C34" s="51">
        <v>3551</v>
      </c>
      <c r="D34" s="42">
        <v>5.82</v>
      </c>
      <c r="E34" s="41">
        <v>4860</v>
      </c>
      <c r="F34" s="42">
        <v>3.63</v>
      </c>
      <c r="G34" s="41">
        <v>3314</v>
      </c>
      <c r="H34" s="42">
        <v>5.61</v>
      </c>
      <c r="I34" s="41">
        <v>4551</v>
      </c>
      <c r="J34" s="42">
        <v>3.49</v>
      </c>
    </row>
    <row r="35" spans="1:10" ht="12" customHeight="1" x14ac:dyDescent="0.2">
      <c r="A35" s="34" t="s">
        <v>42</v>
      </c>
      <c r="B35" s="45" t="s">
        <v>117</v>
      </c>
      <c r="C35" s="51">
        <v>26</v>
      </c>
      <c r="D35" s="67">
        <v>0.04</v>
      </c>
      <c r="E35" s="41">
        <v>57</v>
      </c>
      <c r="F35" s="67">
        <v>0.04</v>
      </c>
      <c r="G35" s="41">
        <v>22</v>
      </c>
      <c r="H35" s="67">
        <v>0.04</v>
      </c>
      <c r="I35" s="41">
        <v>53</v>
      </c>
      <c r="J35" s="67">
        <v>0.04</v>
      </c>
    </row>
    <row r="36" spans="1:10" ht="12" customHeight="1" x14ac:dyDescent="0.2">
      <c r="A36" s="34" t="s">
        <v>42</v>
      </c>
      <c r="B36" s="46" t="s">
        <v>119</v>
      </c>
      <c r="C36" s="51">
        <v>3640</v>
      </c>
      <c r="D36" s="67">
        <v>5.97</v>
      </c>
      <c r="E36" s="41">
        <v>4306</v>
      </c>
      <c r="F36" s="67">
        <v>3.22</v>
      </c>
      <c r="G36" s="41">
        <v>3602</v>
      </c>
      <c r="H36" s="67">
        <v>6.1</v>
      </c>
      <c r="I36" s="41">
        <v>4262</v>
      </c>
      <c r="J36" s="67">
        <v>3.27</v>
      </c>
    </row>
    <row r="37" spans="1:10" ht="12" customHeight="1" x14ac:dyDescent="0.2">
      <c r="A37" s="34" t="s">
        <v>42</v>
      </c>
      <c r="B37" s="50" t="s">
        <v>125</v>
      </c>
      <c r="C37" s="51">
        <v>2912</v>
      </c>
      <c r="D37" s="67">
        <v>4.78</v>
      </c>
      <c r="E37" s="41">
        <v>3969</v>
      </c>
      <c r="F37" s="67">
        <v>2.97</v>
      </c>
      <c r="G37" s="41">
        <v>2841</v>
      </c>
      <c r="H37" s="67">
        <v>4.8099999999999996</v>
      </c>
      <c r="I37" s="41">
        <v>3868</v>
      </c>
      <c r="J37" s="67">
        <v>2.97</v>
      </c>
    </row>
    <row r="38" spans="1:10" ht="12" customHeight="1" x14ac:dyDescent="0.2">
      <c r="A38" s="34" t="s">
        <v>42</v>
      </c>
      <c r="B38" s="50" t="s">
        <v>126</v>
      </c>
      <c r="C38" s="51">
        <v>1566</v>
      </c>
      <c r="D38" s="67">
        <v>2.57</v>
      </c>
      <c r="E38" s="41">
        <v>2207</v>
      </c>
      <c r="F38" s="67">
        <v>1.65</v>
      </c>
      <c r="G38" s="41">
        <v>1446</v>
      </c>
      <c r="H38" s="67">
        <v>2.4500000000000002</v>
      </c>
      <c r="I38" s="41">
        <v>2044</v>
      </c>
      <c r="J38" s="67">
        <v>1.57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133742</v>
      </c>
      <c r="D4" s="58">
        <v>100</v>
      </c>
      <c r="E4" s="59">
        <v>130303</v>
      </c>
      <c r="F4" s="58">
        <v>100</v>
      </c>
    </row>
    <row r="5" spans="1:6" ht="20.100000000000001" customHeight="1" x14ac:dyDescent="0.2">
      <c r="A5" s="34" t="s">
        <v>165</v>
      </c>
      <c r="B5" s="50" t="s">
        <v>112</v>
      </c>
      <c r="C5" s="64">
        <v>52543</v>
      </c>
      <c r="D5" s="54">
        <v>39.29</v>
      </c>
      <c r="E5" s="53">
        <v>51574</v>
      </c>
      <c r="F5" s="54">
        <v>39.58</v>
      </c>
    </row>
    <row r="6" spans="1:6" ht="11.25" customHeight="1" x14ac:dyDescent="0.2">
      <c r="A6" s="34" t="s">
        <v>165</v>
      </c>
      <c r="B6" s="50" t="s">
        <v>110</v>
      </c>
      <c r="C6" s="64">
        <v>69194</v>
      </c>
      <c r="D6" s="54">
        <v>51.74</v>
      </c>
      <c r="E6" s="53">
        <v>67429</v>
      </c>
      <c r="F6" s="54">
        <v>51.75</v>
      </c>
    </row>
    <row r="7" spans="1:6" ht="11.25" customHeight="1" x14ac:dyDescent="0.2">
      <c r="A7" s="34" t="s">
        <v>165</v>
      </c>
      <c r="B7" s="61" t="s">
        <v>113</v>
      </c>
      <c r="C7" s="64">
        <v>11368</v>
      </c>
      <c r="D7" s="54">
        <v>8.5</v>
      </c>
      <c r="E7" s="53">
        <v>10712</v>
      </c>
      <c r="F7" s="54">
        <v>8.2200000000000006</v>
      </c>
    </row>
    <row r="8" spans="1:6" ht="20.100000000000001" customHeight="1" x14ac:dyDescent="0.2">
      <c r="A8" s="34" t="s">
        <v>182</v>
      </c>
      <c r="B8" s="61" t="s">
        <v>190</v>
      </c>
      <c r="C8" s="64">
        <v>1585</v>
      </c>
      <c r="D8" s="68">
        <v>13.94</v>
      </c>
      <c r="E8" s="53">
        <v>1550</v>
      </c>
      <c r="F8" s="68">
        <v>14.47</v>
      </c>
    </row>
    <row r="9" spans="1:6" ht="11.25" customHeight="1" x14ac:dyDescent="0.2">
      <c r="A9" s="34" t="s">
        <v>182</v>
      </c>
      <c r="B9" s="61" t="s">
        <v>192</v>
      </c>
      <c r="C9" s="64">
        <v>1194</v>
      </c>
      <c r="D9" s="68">
        <v>10.5</v>
      </c>
      <c r="E9" s="53">
        <v>1060</v>
      </c>
      <c r="F9" s="68">
        <v>9.9</v>
      </c>
    </row>
    <row r="10" spans="1:6" ht="11.25" customHeight="1" x14ac:dyDescent="0.2">
      <c r="A10" s="34" t="s">
        <v>182</v>
      </c>
      <c r="B10" s="61" t="s">
        <v>184</v>
      </c>
      <c r="C10" s="64">
        <v>1580</v>
      </c>
      <c r="D10" s="68">
        <v>13.9</v>
      </c>
      <c r="E10" s="53">
        <v>1544</v>
      </c>
      <c r="F10" s="68">
        <v>14.41</v>
      </c>
    </row>
    <row r="11" spans="1:6" ht="11.25" customHeight="1" x14ac:dyDescent="0.2">
      <c r="A11" s="34" t="s">
        <v>182</v>
      </c>
      <c r="B11" s="61" t="s">
        <v>188</v>
      </c>
      <c r="C11" s="64">
        <v>7010</v>
      </c>
      <c r="D11" s="68">
        <v>61.66</v>
      </c>
      <c r="E11" s="53">
        <v>6559</v>
      </c>
      <c r="F11" s="68">
        <v>61.23</v>
      </c>
    </row>
    <row r="12" spans="1:6" ht="20.100000000000001" customHeight="1" x14ac:dyDescent="0.2">
      <c r="A12" s="34" t="s">
        <v>180</v>
      </c>
      <c r="B12" s="61" t="s">
        <v>189</v>
      </c>
      <c r="C12" s="64">
        <v>2518</v>
      </c>
      <c r="D12" s="68">
        <v>22.15</v>
      </c>
      <c r="E12" s="53">
        <v>2300</v>
      </c>
      <c r="F12" s="68">
        <v>21.47</v>
      </c>
    </row>
    <row r="13" spans="1:6" ht="11.25" customHeight="1" x14ac:dyDescent="0.2">
      <c r="A13" s="34" t="s">
        <v>180</v>
      </c>
      <c r="B13" s="61" t="s">
        <v>181</v>
      </c>
      <c r="C13" s="64">
        <v>566</v>
      </c>
      <c r="D13" s="68">
        <v>4.9800000000000004</v>
      </c>
      <c r="E13" s="53">
        <v>517</v>
      </c>
      <c r="F13" s="68">
        <v>4.83</v>
      </c>
    </row>
    <row r="14" spans="1:6" ht="11.25" customHeight="1" x14ac:dyDescent="0.2">
      <c r="A14" s="34" t="s">
        <v>180</v>
      </c>
      <c r="B14" s="61" t="s">
        <v>186</v>
      </c>
      <c r="C14" s="64">
        <v>376</v>
      </c>
      <c r="D14" s="68">
        <v>3.31</v>
      </c>
      <c r="E14" s="53">
        <v>339</v>
      </c>
      <c r="F14" s="68">
        <v>3.16</v>
      </c>
    </row>
    <row r="15" spans="1:6" ht="11.25" customHeight="1" x14ac:dyDescent="0.2">
      <c r="A15" s="34" t="s">
        <v>180</v>
      </c>
      <c r="B15" s="61" t="s">
        <v>183</v>
      </c>
      <c r="C15" s="64">
        <v>591</v>
      </c>
      <c r="D15" s="68">
        <v>5.2</v>
      </c>
      <c r="E15" s="53">
        <v>565</v>
      </c>
      <c r="F15" s="68">
        <v>5.27</v>
      </c>
    </row>
    <row r="16" spans="1:6" ht="11.25" customHeight="1" x14ac:dyDescent="0.2">
      <c r="A16" s="34" t="s">
        <v>180</v>
      </c>
      <c r="B16" s="61" t="s">
        <v>185</v>
      </c>
      <c r="C16" s="64">
        <v>3079</v>
      </c>
      <c r="D16" s="68">
        <v>27.08</v>
      </c>
      <c r="E16" s="53">
        <v>2884</v>
      </c>
      <c r="F16" s="68">
        <v>26.92</v>
      </c>
    </row>
    <row r="17" spans="1:6" ht="20.100000000000001" customHeight="1" x14ac:dyDescent="0.2">
      <c r="A17" s="34" t="s">
        <v>68</v>
      </c>
      <c r="B17" s="50" t="s">
        <v>193</v>
      </c>
      <c r="C17" s="64">
        <v>6113</v>
      </c>
      <c r="D17" s="68">
        <v>4.57</v>
      </c>
      <c r="E17" s="53">
        <v>5766</v>
      </c>
      <c r="F17" s="68">
        <v>4.43</v>
      </c>
    </row>
    <row r="18" spans="1:6" ht="12" customHeight="1" x14ac:dyDescent="0.2">
      <c r="A18" s="34" t="s">
        <v>68</v>
      </c>
      <c r="B18" s="46" t="s">
        <v>191</v>
      </c>
      <c r="C18" s="64">
        <v>33106</v>
      </c>
      <c r="D18" s="54">
        <v>24.75</v>
      </c>
      <c r="E18" s="53">
        <v>32492</v>
      </c>
      <c r="F18" s="54">
        <v>24.94</v>
      </c>
    </row>
    <row r="19" spans="1:6" ht="12" customHeight="1" x14ac:dyDescent="0.2">
      <c r="A19" s="34" t="s">
        <v>68</v>
      </c>
      <c r="B19" s="46" t="s">
        <v>187</v>
      </c>
      <c r="C19" s="64">
        <v>35348</v>
      </c>
      <c r="D19" s="54">
        <v>26.43</v>
      </c>
      <c r="E19" s="53">
        <v>34476</v>
      </c>
      <c r="F19" s="54">
        <v>26.46</v>
      </c>
    </row>
    <row r="20" spans="1:6" ht="12" customHeight="1" x14ac:dyDescent="0.2">
      <c r="A20" s="34" t="s">
        <v>68</v>
      </c>
      <c r="B20" s="46" t="s">
        <v>167</v>
      </c>
      <c r="C20" s="64">
        <v>19478</v>
      </c>
      <c r="D20" s="54">
        <v>14.56</v>
      </c>
      <c r="E20" s="53">
        <v>18806</v>
      </c>
      <c r="F20" s="54">
        <v>14.43</v>
      </c>
    </row>
    <row r="21" spans="1:6" ht="12" customHeight="1" x14ac:dyDescent="0.2">
      <c r="A21" s="34" t="s">
        <v>68</v>
      </c>
      <c r="B21" s="46" t="s">
        <v>164</v>
      </c>
      <c r="C21" s="64">
        <v>15248</v>
      </c>
      <c r="D21" s="54">
        <v>11.4</v>
      </c>
      <c r="E21" s="53">
        <v>14871</v>
      </c>
      <c r="F21" s="54">
        <v>11.41</v>
      </c>
    </row>
    <row r="22" spans="1:6" ht="12" customHeight="1" x14ac:dyDescent="0.2">
      <c r="A22" s="34" t="s">
        <v>68</v>
      </c>
      <c r="B22" s="46" t="s">
        <v>163</v>
      </c>
      <c r="C22" s="64">
        <v>12214</v>
      </c>
      <c r="D22" s="54">
        <v>9.1300000000000008</v>
      </c>
      <c r="E22" s="53">
        <v>11924</v>
      </c>
      <c r="F22" s="54">
        <v>9.15</v>
      </c>
    </row>
    <row r="23" spans="1:6" ht="12" customHeight="1" x14ac:dyDescent="0.2">
      <c r="A23" s="34" t="s">
        <v>68</v>
      </c>
      <c r="B23" s="46" t="s">
        <v>179</v>
      </c>
      <c r="C23" s="64">
        <v>5705</v>
      </c>
      <c r="D23" s="54">
        <v>4.2699999999999996</v>
      </c>
      <c r="E23" s="53">
        <v>5586</v>
      </c>
      <c r="F23" s="54">
        <v>4.29</v>
      </c>
    </row>
    <row r="24" spans="1:6" ht="12" customHeight="1" x14ac:dyDescent="0.2">
      <c r="A24" s="34" t="s">
        <v>68</v>
      </c>
      <c r="B24" s="46" t="s">
        <v>168</v>
      </c>
      <c r="C24" s="64">
        <v>6540</v>
      </c>
      <c r="D24" s="54">
        <v>4.8899999999999997</v>
      </c>
      <c r="E24" s="53">
        <v>6384</v>
      </c>
      <c r="F24" s="54">
        <v>4.9000000000000004</v>
      </c>
    </row>
    <row r="25" spans="1:6" ht="20.100000000000001" customHeight="1" x14ac:dyDescent="0.2">
      <c r="A25" s="34" t="s">
        <v>159</v>
      </c>
      <c r="B25" s="46">
        <v>1</v>
      </c>
      <c r="C25" s="64">
        <v>2754</v>
      </c>
      <c r="D25" s="68">
        <v>2.06</v>
      </c>
      <c r="E25" s="53">
        <v>2502</v>
      </c>
      <c r="F25" s="68">
        <v>1.92</v>
      </c>
    </row>
    <row r="26" spans="1:6" ht="11.25" customHeight="1" x14ac:dyDescent="0.2">
      <c r="A26" s="34" t="s">
        <v>159</v>
      </c>
      <c r="B26" s="46">
        <v>2</v>
      </c>
      <c r="C26" s="64">
        <v>12313</v>
      </c>
      <c r="D26" s="68">
        <v>9.2100000000000009</v>
      </c>
      <c r="E26" s="53">
        <v>11865</v>
      </c>
      <c r="F26" s="68">
        <v>9.11</v>
      </c>
    </row>
    <row r="27" spans="1:6" ht="11.25" customHeight="1" x14ac:dyDescent="0.2">
      <c r="A27" s="34" t="s">
        <v>159</v>
      </c>
      <c r="B27" s="46">
        <v>3</v>
      </c>
      <c r="C27" s="64">
        <v>34656</v>
      </c>
      <c r="D27" s="54">
        <v>25.91</v>
      </c>
      <c r="E27" s="53">
        <v>33751</v>
      </c>
      <c r="F27" s="54">
        <v>25.9</v>
      </c>
    </row>
    <row r="28" spans="1:6" ht="11.25" customHeight="1" x14ac:dyDescent="0.2">
      <c r="A28" s="34" t="s">
        <v>159</v>
      </c>
      <c r="B28" s="46">
        <v>4</v>
      </c>
      <c r="C28" s="64">
        <v>39725</v>
      </c>
      <c r="D28" s="54">
        <v>29.7</v>
      </c>
      <c r="E28" s="53">
        <v>38790</v>
      </c>
      <c r="F28" s="54">
        <v>29.77</v>
      </c>
    </row>
    <row r="29" spans="1:6" ht="11.25" customHeight="1" x14ac:dyDescent="0.2">
      <c r="A29" s="34" t="s">
        <v>159</v>
      </c>
      <c r="B29" s="46" t="s">
        <v>173</v>
      </c>
      <c r="C29" s="64">
        <v>44292</v>
      </c>
      <c r="D29" s="54">
        <v>33.119999999999997</v>
      </c>
      <c r="E29" s="53">
        <v>43393</v>
      </c>
      <c r="F29" s="54">
        <v>33.299999999999997</v>
      </c>
    </row>
    <row r="30" spans="1:6" ht="20.100000000000001" customHeight="1" x14ac:dyDescent="0.2">
      <c r="A30" s="34" t="s">
        <v>162</v>
      </c>
      <c r="B30" s="46" t="s">
        <v>178</v>
      </c>
      <c r="C30" s="64">
        <v>8129</v>
      </c>
      <c r="D30" s="54">
        <v>11.75</v>
      </c>
      <c r="E30" s="53">
        <v>7725</v>
      </c>
      <c r="F30" s="54">
        <v>11.46</v>
      </c>
    </row>
    <row r="31" spans="1:6" ht="11.25" customHeight="1" x14ac:dyDescent="0.2">
      <c r="A31" s="34" t="s">
        <v>162</v>
      </c>
      <c r="B31" s="46" t="s">
        <v>177</v>
      </c>
      <c r="C31" s="64">
        <v>41149</v>
      </c>
      <c r="D31" s="68">
        <v>59.47</v>
      </c>
      <c r="E31" s="53">
        <v>40251</v>
      </c>
      <c r="F31" s="68">
        <v>59.69</v>
      </c>
    </row>
    <row r="32" spans="1:6" ht="11.25" customHeight="1" x14ac:dyDescent="0.2">
      <c r="A32" s="34" t="s">
        <v>162</v>
      </c>
      <c r="B32" s="46" t="s">
        <v>176</v>
      </c>
      <c r="C32" s="64">
        <v>15960</v>
      </c>
      <c r="D32" s="68">
        <v>23.07</v>
      </c>
      <c r="E32" s="53">
        <v>15662</v>
      </c>
      <c r="F32" s="68">
        <v>23.23</v>
      </c>
    </row>
    <row r="33" spans="1:6" ht="11.25" customHeight="1" x14ac:dyDescent="0.2">
      <c r="A33" s="34" t="s">
        <v>162</v>
      </c>
      <c r="B33" s="46" t="s">
        <v>175</v>
      </c>
      <c r="C33" s="64">
        <v>2615</v>
      </c>
      <c r="D33" s="68">
        <v>3.78</v>
      </c>
      <c r="E33" s="53">
        <v>2513</v>
      </c>
      <c r="F33" s="68">
        <v>3.73</v>
      </c>
    </row>
    <row r="34" spans="1:6" ht="11.25" customHeight="1" x14ac:dyDescent="0.2">
      <c r="A34" s="34" t="s">
        <v>162</v>
      </c>
      <c r="B34" s="46" t="s">
        <v>169</v>
      </c>
      <c r="C34" s="64">
        <v>1342</v>
      </c>
      <c r="D34" s="68">
        <v>1.94</v>
      </c>
      <c r="E34" s="53">
        <v>1283</v>
      </c>
      <c r="F34" s="68">
        <v>1.9</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43.2</v>
      </c>
      <c r="D36" s="54" t="str">
        <f>"x"</f>
        <v>x</v>
      </c>
      <c r="E36" s="55">
        <v>43.3</v>
      </c>
      <c r="F36" s="54" t="str">
        <f>"x"</f>
        <v>x</v>
      </c>
    </row>
    <row r="37" spans="1:6" ht="11.25" customHeight="1" x14ac:dyDescent="0.2">
      <c r="A37" s="34" t="s">
        <v>160</v>
      </c>
      <c r="B37" s="45" t="s">
        <v>76</v>
      </c>
      <c r="C37" s="63">
        <v>8.5</v>
      </c>
      <c r="D37" s="54" t="str">
        <f>"x"</f>
        <v>x</v>
      </c>
      <c r="E37" s="55">
        <v>8.3000000000000007</v>
      </c>
      <c r="F37" s="54" t="str">
        <f>"x"</f>
        <v>x</v>
      </c>
    </row>
    <row r="38" spans="1:6" ht="11.25" customHeight="1" x14ac:dyDescent="0.2">
      <c r="A38" s="34" t="s">
        <v>160</v>
      </c>
      <c r="B38" s="45" t="s">
        <v>172</v>
      </c>
      <c r="C38" s="63">
        <v>84.2</v>
      </c>
      <c r="D38" s="54" t="str">
        <f>"x"</f>
        <v>x</v>
      </c>
      <c r="E38" s="55">
        <v>84.2</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362</v>
      </c>
      <c r="D41" s="54" t="str">
        <f>"x"</f>
        <v>x</v>
      </c>
      <c r="E41" s="57">
        <v>362</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Meißen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Meißen</dc:title>
  <dc:subject>Zensus 2022</dc:subject>
  <dc:creator>Statistisches Landesamt des Freistaates Sachsen</dc:creator>
  <cp:keywords>Gebäudezählung, Wohnungszählung, Zensus 2022, GWZ, Meißen, 14627</cp:keywords>
  <dc:description/>
  <cp:lastModifiedBy>Oßmann, Nico - StaLa</cp:lastModifiedBy>
  <dcterms:created xsi:type="dcterms:W3CDTF">2024-09-23T14:10:33Z</dcterms:created>
  <dcterms:modified xsi:type="dcterms:W3CDTF">2024-09-23T14:34:05Z</dcterms:modified>
  <cp:category>Datenblatt</cp:category>
  <cp:contentStatus>CKM - Überarbeitet</cp:contentStatus>
</cp:coreProperties>
</file>