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<sst xmlns="http://schemas.openxmlformats.org/spreadsheetml/2006/main" count="297" uniqueCount="195">
  <si>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</si>
  <si>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</si>
  <si>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</si>
  <si>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</si>
  <si>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</si>
  <si>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</si>
  <si>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</si>
  <si>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</si>
  <si>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</si>
  <si>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</si>
  <si>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</si>
  <si>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</si>
  <si>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</si>
  <si>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</si>
  <si>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</si>
  <si>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</si>
  <si>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</si>
  <si>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</si>
  <si>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</si>
  <si>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</si>
  <si>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</si>
  <si>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</si>
  <si>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</si>
  <si>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</si>
  <si>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</si>
  <si>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</si>
  <si>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</si>
  <si>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</si>
  <si>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</si>
  <si>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</si>
  <si>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</si>
  <si>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</si>
  <si>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</si>
  <si>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</si>
  <si>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</si>
  <si>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</si>
  <si>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</si>
  <si>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</si>
  <si>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</si>
  <si>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</si>
  <si>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</si>
  <si>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</si>
  <si>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</si>
  <si>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</si>
  <si>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</si>
  <si>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</si>
  <si>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</si>
  <si>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</si>
  <si>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</si>
  <si>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</si>
  <si>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</si>
  <si>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</si>
  <si>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</si>
  <si>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</si>
  <si>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</si>
  <si>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</si>
  <si>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</si>
  <si>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</si>
  <si>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</si>
  <si>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</si>
  <si>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</si>
  <si>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</si>
  <si>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</si>
  <si>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</si>
  <si>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</si>
  <si>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</si>
  <si>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</si>
  <si>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</si>
  <si>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</si>
  <si>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</si>
  <si>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</si>
  <si>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</si>
  <si>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</si>
  <si>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</si>
  <si>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</si>
  <si>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</si>
  <si>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</si>
  <si>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</si>
  <si>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</si>
  <si>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</si>
  <si>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</si>
  <si>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</si>
  <si>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</si>
  <si>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</si>
  <si>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</si>
  <si>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</si>
  <si>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</si>
  <si>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</si>
  <si>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</si>
  <si>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</si>
  <si>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</si>
  <si>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</si>
  <si>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</si>
  <si>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</si>
  <si>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</si>
  <si>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</si>
  <si>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</si>
  <si>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</si>
  <si>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</si>
  <si>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</si>
  <si>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</si>
  <si>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</si>
  <si>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</si>
  <si>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</si>
  <si>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</si>
  <si>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</si>
  <si>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</si>
  <si>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</si>
  <si>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</si>
  <si>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</si>
  <si>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</si>
  <si>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</si>
  <si>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</si>
  <si>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</si>
  <si>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</si>
  <si>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</si>
  <si>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</si>
  <si>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</si>
  <si>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</si>
  <si>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</si>
  <si>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</si>
  <si>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</si>
  <si>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</si>
  <si>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</si>
  <si>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</si>
  <si>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</si>
  <si>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</si>
  <si>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</si>
  <si>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</si>
  <si>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</si>
  <si>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</si>
  <si>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</si>
  <si>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</si>
  <si>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</si>
  <si>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</si>
  <si>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</si>
  <si>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</si>
  <si>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</si>
  <si>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</si>
  <si>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</si>
  <si>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</si>
  <si>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</si>
  <si>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</si>
  <si>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</si>
  <si>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</si>
  <si>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</si>
  <si>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</si>
  <si>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</si>
  <si>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</si>
  <si>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</si>
  <si>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</si>
  <si>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</si>
  <si>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</si>
  <si>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</si>
  <si>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</si>
  <si>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</si>
  <si>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</si>
  <si>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</si>
  <si>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</si>
  <si>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</si>
  <si>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</si>
  <si>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</si>
  <si>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</si>
  <si>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</si>
  <si>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</si>
  <si>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</si>
  <si>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</si>
  <si>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</si>
  <si>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</si>
  <si>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</si>
  <si>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</si>
  <si>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</si>
  <si>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</si>
  <si>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</si>
  <si>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</si>
  <si>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</si>
  <si>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</si>
  <si>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</si>
  <si>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</si>
  <si>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</si>
  <si>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</si>
  <si>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</si>
  <si>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</si>
  <si>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</si>
  <si>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</si>
  <si>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</si>
  <si>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</si>
  <si>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</si>
  <si>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</si>
  <si>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</si>
  <si>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</si>
  <si>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</si>
  <si>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</si>
  <si>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</si>
  <si>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Erzgebirgskreis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</si>
</sst>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8">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84750</v>
      </c>
      <c r="C4" s="23">
        <v>190955</v>
      </c>
    </row>
    <row r="5" spans="1:3" ht="11.25" customHeight="1" x14ac:dyDescent="0.2">
      <c r="A5" s="24" t="s">
        <v>97</v>
      </c>
      <c r="B5" s="27">
        <v>84723</v>
      </c>
      <c r="C5" s="22">
        <v>190929</v>
      </c>
    </row>
    <row r="6" spans="1:3" ht="11.25" customHeight="1" x14ac:dyDescent="0.2">
      <c r="A6" s="24" t="s">
        <v>46</v>
      </c>
      <c r="B6" s="27">
        <v>81666</v>
      </c>
      <c r="C6" s="22">
        <v>184796</v>
      </c>
    </row>
    <row r="7" spans="1:3" ht="11.25" customHeight="1" x14ac:dyDescent="0.2">
      <c r="A7" s="24" t="s">
        <v>63</v>
      </c>
      <c r="B7" s="27">
        <v>22</v>
      </c>
      <c r="C7" s="22">
        <v>391</v>
      </c>
    </row>
    <row r="8" spans="1:3" ht="11.25" customHeight="1" x14ac:dyDescent="0.2">
      <c r="A8" s="24" t="s">
        <v>98</v>
      </c>
      <c r="B8" s="27">
        <v>3036</v>
      </c>
      <c r="C8" s="22">
        <v>5742</v>
      </c>
    </row>
    <row r="9" spans="1:3" ht="11.25" customHeight="1" x14ac:dyDescent="0.2">
      <c r="A9" s="24" t="s">
        <v>59</v>
      </c>
      <c r="B9" s="27">
        <v>25</v>
      </c>
      <c r="C9" s="22">
        <v>25</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182767</v>
      </c>
    </row>
    <row r="5" spans="1:2" ht="11.25" customHeight="1" x14ac:dyDescent="0.2">
      <c r="A5" s="34" t="s">
        <v>108</v>
      </c>
      <c r="B5" s="27">
        <v>181594</v>
      </c>
    </row>
    <row r="6" spans="1:2" ht="11.25" customHeight="1" x14ac:dyDescent="0.2">
      <c r="A6" s="34" t="s">
        <v>105</v>
      </c>
      <c r="B6" s="27">
        <v>160152</v>
      </c>
    </row>
    <row r="7" spans="1:2" ht="11.25" customHeight="1" x14ac:dyDescent="0.2">
      <c r="A7" s="34" t="s">
        <v>112</v>
      </c>
      <c r="B7" s="27">
        <v>73804</v>
      </c>
    </row>
    <row r="8" spans="1:2" ht="11.25" customHeight="1" x14ac:dyDescent="0.2">
      <c r="A8" s="34" t="s">
        <v>110</v>
      </c>
      <c r="B8" s="27">
        <v>86347</v>
      </c>
    </row>
    <row r="9" spans="1:2" ht="11.25" customHeight="1" x14ac:dyDescent="0.2">
      <c r="A9" s="36" t="s">
        <v>113</v>
      </c>
      <c r="B9" s="27">
        <v>21443</v>
      </c>
    </row>
    <row r="10" spans="1:2" ht="11.25" customHeight="1" x14ac:dyDescent="0.2">
      <c r="A10" s="34" t="s">
        <v>88</v>
      </c>
      <c r="B10" s="27">
        <v>1171</v>
      </c>
    </row>
    <row r="11" spans="1:2" ht="11.25" customHeight="1" x14ac:dyDescent="0.2">
      <c r="A11" s="34" t="s">
        <v>106</v>
      </c>
      <c r="B11" s="27">
        <v>2031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84723</v>
      </c>
      <c r="D4" s="44">
        <v>100</v>
      </c>
      <c r="E4" s="43">
        <v>188557</v>
      </c>
      <c r="F4" s="44">
        <v>100</v>
      </c>
      <c r="G4" s="43">
        <v>81666</v>
      </c>
      <c r="H4" s="44">
        <v>100</v>
      </c>
      <c r="I4" s="43">
        <v>182767</v>
      </c>
      <c r="J4" s="44">
        <v>100</v>
      </c>
    </row>
    <row r="5" spans="1:10" ht="20.100000000000001" customHeight="1" x14ac:dyDescent="0.2">
      <c r="A5" s="34" t="s">
        <v>114</v>
      </c>
      <c r="B5" s="45">
        <v>1</v>
      </c>
      <c r="C5" s="51">
        <v>48467</v>
      </c>
      <c r="D5" s="42">
        <v>57.21</v>
      </c>
      <c r="E5" s="41">
        <v>48463</v>
      </c>
      <c r="F5" s="42">
        <v>25.7</v>
      </c>
      <c r="G5" s="41">
        <v>46692</v>
      </c>
      <c r="H5" s="42">
        <v>57.17</v>
      </c>
      <c r="I5" s="41">
        <v>46694</v>
      </c>
      <c r="J5" s="42">
        <v>25.55</v>
      </c>
    </row>
    <row r="6" spans="1:10" ht="12" customHeight="1" x14ac:dyDescent="0.2">
      <c r="A6" s="34" t="s">
        <v>114</v>
      </c>
      <c r="B6" s="45">
        <v>2</v>
      </c>
      <c r="C6" s="51">
        <v>17777</v>
      </c>
      <c r="D6" s="42">
        <v>20.98</v>
      </c>
      <c r="E6" s="41">
        <v>35189</v>
      </c>
      <c r="F6" s="42">
        <v>18.66</v>
      </c>
      <c r="G6" s="41">
        <v>17063</v>
      </c>
      <c r="H6" s="42">
        <v>20.89</v>
      </c>
      <c r="I6" s="41">
        <v>33801</v>
      </c>
      <c r="J6" s="42">
        <v>18.489999999999998</v>
      </c>
    </row>
    <row r="7" spans="1:10" ht="12" customHeight="1" x14ac:dyDescent="0.2">
      <c r="A7" s="34" t="s">
        <v>114</v>
      </c>
      <c r="B7" s="49" t="s">
        <v>120</v>
      </c>
      <c r="C7" s="51">
        <v>13570</v>
      </c>
      <c r="D7" s="42">
        <v>16.02</v>
      </c>
      <c r="E7" s="41">
        <v>54925</v>
      </c>
      <c r="F7" s="42">
        <v>29.13</v>
      </c>
      <c r="G7" s="41">
        <v>13089</v>
      </c>
      <c r="H7" s="42">
        <v>16.03</v>
      </c>
      <c r="I7" s="41">
        <v>53279</v>
      </c>
      <c r="J7" s="42">
        <v>29.15</v>
      </c>
    </row>
    <row r="8" spans="1:10" ht="12" customHeight="1" x14ac:dyDescent="0.2">
      <c r="A8" s="34" t="s">
        <v>114</v>
      </c>
      <c r="B8" s="49" t="s">
        <v>145</v>
      </c>
      <c r="C8" s="51">
        <v>4450</v>
      </c>
      <c r="D8" s="42">
        <v>5.25</v>
      </c>
      <c r="E8" s="41">
        <v>39589</v>
      </c>
      <c r="F8" s="42">
        <v>21</v>
      </c>
      <c r="G8" s="41">
        <v>4384</v>
      </c>
      <c r="H8" s="42">
        <v>5.37</v>
      </c>
      <c r="I8" s="41">
        <v>39144</v>
      </c>
      <c r="J8" s="42">
        <v>21.42</v>
      </c>
    </row>
    <row r="9" spans="1:10" ht="12" customHeight="1" x14ac:dyDescent="0.2">
      <c r="A9" s="34" t="s">
        <v>114</v>
      </c>
      <c r="B9" s="45" t="s">
        <v>146</v>
      </c>
      <c r="C9" s="51">
        <v>463</v>
      </c>
      <c r="D9" s="42">
        <v>0.55000000000000004</v>
      </c>
      <c r="E9" s="41">
        <v>10390</v>
      </c>
      <c r="F9" s="42">
        <v>5.51</v>
      </c>
      <c r="G9" s="41">
        <v>442</v>
      </c>
      <c r="H9" s="42">
        <v>0.54</v>
      </c>
      <c r="I9" s="41">
        <v>9851</v>
      </c>
      <c r="J9" s="42">
        <v>5.39</v>
      </c>
    </row>
    <row r="10" spans="1:10" ht="20.100000000000001" customHeight="1" x14ac:dyDescent="0.2">
      <c r="A10" s="34" t="s">
        <v>84</v>
      </c>
      <c r="B10" s="45" t="s">
        <v>148</v>
      </c>
      <c r="C10" s="51">
        <v>62196</v>
      </c>
      <c r="D10" s="42">
        <v>73.41</v>
      </c>
      <c r="E10" s="41">
        <v>123960</v>
      </c>
      <c r="F10" s="42">
        <v>65.739999999999995</v>
      </c>
      <c r="G10" s="41">
        <v>60824</v>
      </c>
      <c r="H10" s="42">
        <v>74.48</v>
      </c>
      <c r="I10" s="41">
        <v>121319</v>
      </c>
      <c r="J10" s="42">
        <v>66.38</v>
      </c>
    </row>
    <row r="11" spans="1:10" ht="12" customHeight="1" x14ac:dyDescent="0.2">
      <c r="A11" s="34" t="s">
        <v>84</v>
      </c>
      <c r="B11" s="45" t="s">
        <v>151</v>
      </c>
      <c r="C11" s="51">
        <v>9523</v>
      </c>
      <c r="D11" s="42">
        <v>11.24</v>
      </c>
      <c r="E11" s="41">
        <v>14694</v>
      </c>
      <c r="F11" s="42">
        <v>7.79</v>
      </c>
      <c r="G11" s="41">
        <v>9455</v>
      </c>
      <c r="H11" s="42">
        <v>11.58</v>
      </c>
      <c r="I11" s="41">
        <v>14586</v>
      </c>
      <c r="J11" s="42">
        <v>7.98</v>
      </c>
    </row>
    <row r="12" spans="1:10" ht="12" customHeight="1" x14ac:dyDescent="0.2">
      <c r="A12" s="34" t="s">
        <v>84</v>
      </c>
      <c r="B12" s="45" t="s">
        <v>150</v>
      </c>
      <c r="C12" s="51">
        <v>9369</v>
      </c>
      <c r="D12" s="42">
        <v>11.06</v>
      </c>
      <c r="E12" s="41">
        <v>38426</v>
      </c>
      <c r="F12" s="42">
        <v>20.38</v>
      </c>
      <c r="G12" s="41">
        <v>9021</v>
      </c>
      <c r="H12" s="42">
        <v>11.05</v>
      </c>
      <c r="I12" s="41">
        <v>37556</v>
      </c>
      <c r="J12" s="42">
        <v>20.55</v>
      </c>
    </row>
    <row r="13" spans="1:10" ht="12" customHeight="1" x14ac:dyDescent="0.2">
      <c r="A13" s="34" t="s">
        <v>84</v>
      </c>
      <c r="B13" s="45" t="s">
        <v>137</v>
      </c>
      <c r="C13" s="51">
        <v>3636</v>
      </c>
      <c r="D13" s="42">
        <v>4.29</v>
      </c>
      <c r="E13" s="41">
        <v>11478</v>
      </c>
      <c r="F13" s="42">
        <v>6.09</v>
      </c>
      <c r="G13" s="41">
        <v>2368</v>
      </c>
      <c r="H13" s="42">
        <v>2.9</v>
      </c>
      <c r="I13" s="41">
        <v>9305</v>
      </c>
      <c r="J13" s="42">
        <v>5.09</v>
      </c>
    </row>
    <row r="14" spans="1:10" ht="20.100000000000001" customHeight="1" x14ac:dyDescent="0.2">
      <c r="A14" s="34" t="s">
        <v>79</v>
      </c>
      <c r="B14" s="45" t="s">
        <v>140</v>
      </c>
      <c r="C14" s="51">
        <v>46518</v>
      </c>
      <c r="D14" s="42">
        <v>54.91</v>
      </c>
      <c r="E14" s="41">
        <v>95019</v>
      </c>
      <c r="F14" s="42">
        <v>50.39</v>
      </c>
      <c r="G14" s="41">
        <v>44384</v>
      </c>
      <c r="H14" s="42">
        <v>54.35</v>
      </c>
      <c r="I14" s="41">
        <v>91076</v>
      </c>
      <c r="J14" s="42">
        <v>49.83</v>
      </c>
    </row>
    <row r="15" spans="1:10" ht="12" customHeight="1" x14ac:dyDescent="0.2">
      <c r="A15" s="34" t="s">
        <v>79</v>
      </c>
      <c r="B15" s="45" t="s">
        <v>142</v>
      </c>
      <c r="C15" s="51">
        <v>6654</v>
      </c>
      <c r="D15" s="42">
        <v>7.85</v>
      </c>
      <c r="E15" s="41">
        <v>23042</v>
      </c>
      <c r="F15" s="42">
        <v>12.22</v>
      </c>
      <c r="G15" s="41">
        <v>6447</v>
      </c>
      <c r="H15" s="42">
        <v>7.89</v>
      </c>
      <c r="I15" s="41">
        <v>22679</v>
      </c>
      <c r="J15" s="42">
        <v>12.41</v>
      </c>
    </row>
    <row r="16" spans="1:10" ht="12" customHeight="1" x14ac:dyDescent="0.2">
      <c r="A16" s="34" t="s">
        <v>79</v>
      </c>
      <c r="B16" s="45" t="s">
        <v>141</v>
      </c>
      <c r="C16" s="51">
        <v>11459</v>
      </c>
      <c r="D16" s="42">
        <v>13.53</v>
      </c>
      <c r="E16" s="41">
        <v>35216</v>
      </c>
      <c r="F16" s="42">
        <v>18.68</v>
      </c>
      <c r="G16" s="41">
        <v>11279</v>
      </c>
      <c r="H16" s="42">
        <v>13.81</v>
      </c>
      <c r="I16" s="41">
        <v>34963</v>
      </c>
      <c r="J16" s="42">
        <v>19.13</v>
      </c>
    </row>
    <row r="17" spans="1:10" ht="12" customHeight="1" x14ac:dyDescent="0.2">
      <c r="A17" s="34" t="s">
        <v>79</v>
      </c>
      <c r="B17" s="45" t="s">
        <v>149</v>
      </c>
      <c r="C17" s="51">
        <v>16046</v>
      </c>
      <c r="D17" s="42">
        <v>18.940000000000001</v>
      </c>
      <c r="E17" s="41">
        <v>29406</v>
      </c>
      <c r="F17" s="42">
        <v>15.6</v>
      </c>
      <c r="G17" s="41">
        <v>15583</v>
      </c>
      <c r="H17" s="42">
        <v>19.079999999999998</v>
      </c>
      <c r="I17" s="41">
        <v>28363</v>
      </c>
      <c r="J17" s="42">
        <v>15.52</v>
      </c>
    </row>
    <row r="18" spans="1:10" ht="12" customHeight="1" x14ac:dyDescent="0.2">
      <c r="A18" s="34" t="s">
        <v>79</v>
      </c>
      <c r="B18" s="45" t="s">
        <v>155</v>
      </c>
      <c r="C18" s="51">
        <v>4046</v>
      </c>
      <c r="D18" s="42">
        <v>4.78</v>
      </c>
      <c r="E18" s="41">
        <v>5874</v>
      </c>
      <c r="F18" s="42">
        <v>3.12</v>
      </c>
      <c r="G18" s="41">
        <v>3971</v>
      </c>
      <c r="H18" s="42">
        <v>4.8600000000000003</v>
      </c>
      <c r="I18" s="41">
        <v>5687</v>
      </c>
      <c r="J18" s="42">
        <v>3.11</v>
      </c>
    </row>
    <row r="19" spans="1:10" ht="20.100000000000001" customHeight="1" x14ac:dyDescent="0.2">
      <c r="A19" s="34" t="s">
        <v>115</v>
      </c>
      <c r="B19" s="45" t="s">
        <v>122</v>
      </c>
      <c r="C19" s="51">
        <v>73399</v>
      </c>
      <c r="D19" s="42">
        <v>86.63</v>
      </c>
      <c r="E19" s="41">
        <v>118426</v>
      </c>
      <c r="F19" s="42">
        <v>62.81</v>
      </c>
      <c r="G19" s="41">
        <v>71047</v>
      </c>
      <c r="H19" s="42">
        <v>87</v>
      </c>
      <c r="I19" s="41">
        <v>114622</v>
      </c>
      <c r="J19" s="42">
        <v>62.71</v>
      </c>
    </row>
    <row r="20" spans="1:10" ht="12" customHeight="1" x14ac:dyDescent="0.2">
      <c r="A20" s="34" t="s">
        <v>115</v>
      </c>
      <c r="B20" s="45" t="s">
        <v>124</v>
      </c>
      <c r="C20" s="51">
        <v>4253</v>
      </c>
      <c r="D20" s="42">
        <v>5.0199999999999996</v>
      </c>
      <c r="E20" s="41">
        <v>20062</v>
      </c>
      <c r="F20" s="42">
        <v>10.64</v>
      </c>
      <c r="G20" s="41">
        <v>4143</v>
      </c>
      <c r="H20" s="42">
        <v>5.07</v>
      </c>
      <c r="I20" s="41">
        <v>19619</v>
      </c>
      <c r="J20" s="42">
        <v>10.73</v>
      </c>
    </row>
    <row r="21" spans="1:10" ht="12" customHeight="1" x14ac:dyDescent="0.2">
      <c r="A21" s="34" t="s">
        <v>115</v>
      </c>
      <c r="B21" s="46" t="s">
        <v>134</v>
      </c>
      <c r="C21" s="51">
        <v>2871</v>
      </c>
      <c r="D21" s="42">
        <v>3.39</v>
      </c>
      <c r="E21" s="41">
        <v>21906</v>
      </c>
      <c r="F21" s="42">
        <v>11.62</v>
      </c>
      <c r="G21" s="41">
        <v>2668</v>
      </c>
      <c r="H21" s="42">
        <v>3.27</v>
      </c>
      <c r="I21" s="41">
        <v>21444</v>
      </c>
      <c r="J21" s="42">
        <v>11.73</v>
      </c>
    </row>
    <row r="22" spans="1:10" ht="12" customHeight="1" x14ac:dyDescent="0.2">
      <c r="A22" s="34" t="s">
        <v>115</v>
      </c>
      <c r="B22" s="45" t="s">
        <v>129</v>
      </c>
      <c r="C22" s="51">
        <v>811</v>
      </c>
      <c r="D22" s="42">
        <v>0.96</v>
      </c>
      <c r="E22" s="41">
        <v>6099</v>
      </c>
      <c r="F22" s="42">
        <v>3.23</v>
      </c>
      <c r="G22" s="41">
        <v>796</v>
      </c>
      <c r="H22" s="42">
        <v>0.97</v>
      </c>
      <c r="I22" s="41">
        <v>6046</v>
      </c>
      <c r="J22" s="42">
        <v>3.31</v>
      </c>
    </row>
    <row r="23" spans="1:10" ht="12" customHeight="1" x14ac:dyDescent="0.2">
      <c r="A23" s="34" t="s">
        <v>115</v>
      </c>
      <c r="B23" s="45" t="s">
        <v>116</v>
      </c>
      <c r="C23" s="51">
        <v>2286</v>
      </c>
      <c r="D23" s="42">
        <v>2.7</v>
      </c>
      <c r="E23" s="41">
        <v>16932</v>
      </c>
      <c r="F23" s="42">
        <v>8.98</v>
      </c>
      <c r="G23" s="41">
        <v>2279</v>
      </c>
      <c r="H23" s="42">
        <v>2.79</v>
      </c>
      <c r="I23" s="41">
        <v>16918</v>
      </c>
      <c r="J23" s="42">
        <v>9.26</v>
      </c>
    </row>
    <row r="24" spans="1:10" ht="12" customHeight="1" x14ac:dyDescent="0.2">
      <c r="A24" s="34" t="s">
        <v>115</v>
      </c>
      <c r="B24" s="45" t="s">
        <v>154</v>
      </c>
      <c r="C24" s="51">
        <v>678</v>
      </c>
      <c r="D24" s="42">
        <v>0.8</v>
      </c>
      <c r="E24" s="41">
        <v>3526</v>
      </c>
      <c r="F24" s="42">
        <v>1.87</v>
      </c>
      <c r="G24" s="41">
        <v>475</v>
      </c>
      <c r="H24" s="42">
        <v>0.57999999999999996</v>
      </c>
      <c r="I24" s="41">
        <v>2844</v>
      </c>
      <c r="J24" s="42">
        <v>1.56</v>
      </c>
    </row>
    <row r="25" spans="1:10" ht="12" customHeight="1" x14ac:dyDescent="0.2">
      <c r="A25" s="34" t="s">
        <v>115</v>
      </c>
      <c r="B25" s="45" t="s">
        <v>152</v>
      </c>
      <c r="C25" s="51">
        <v>361</v>
      </c>
      <c r="D25" s="42">
        <v>0.43</v>
      </c>
      <c r="E25" s="41">
        <v>1330</v>
      </c>
      <c r="F25" s="42">
        <v>0.71</v>
      </c>
      <c r="G25" s="41">
        <v>210</v>
      </c>
      <c r="H25" s="42">
        <v>0.26</v>
      </c>
      <c r="I25" s="41">
        <v>1049</v>
      </c>
      <c r="J25" s="42">
        <v>0.56999999999999995</v>
      </c>
    </row>
    <row r="26" spans="1:10" ht="12" customHeight="1" x14ac:dyDescent="0.2">
      <c r="A26" s="34" t="s">
        <v>115</v>
      </c>
      <c r="B26" s="45" t="s">
        <v>139</v>
      </c>
      <c r="C26" s="51">
        <v>68</v>
      </c>
      <c r="D26" s="42">
        <v>0.08</v>
      </c>
      <c r="E26" s="41">
        <v>276</v>
      </c>
      <c r="F26" s="42">
        <v>0.15</v>
      </c>
      <c r="G26" s="41">
        <v>52</v>
      </c>
      <c r="H26" s="67">
        <v>0.06</v>
      </c>
      <c r="I26" s="41">
        <v>227</v>
      </c>
      <c r="J26" s="67">
        <v>0.12</v>
      </c>
    </row>
    <row r="27" spans="1:10" ht="20.100000000000001" customHeight="1" x14ac:dyDescent="0.2">
      <c r="A27" s="34" t="s">
        <v>96</v>
      </c>
      <c r="B27" s="45" t="s">
        <v>143</v>
      </c>
      <c r="C27" s="51">
        <v>4558</v>
      </c>
      <c r="D27" s="42">
        <v>5.38</v>
      </c>
      <c r="E27" s="41">
        <v>28508</v>
      </c>
      <c r="F27" s="42">
        <v>15.12</v>
      </c>
      <c r="G27" s="41">
        <v>4446</v>
      </c>
      <c r="H27" s="42">
        <v>5.44</v>
      </c>
      <c r="I27" s="41">
        <v>28045</v>
      </c>
      <c r="J27" s="42">
        <v>15.34</v>
      </c>
    </row>
    <row r="28" spans="1:10" ht="12" customHeight="1" x14ac:dyDescent="0.2">
      <c r="A28" s="34" t="s">
        <v>96</v>
      </c>
      <c r="B28" s="45" t="s">
        <v>136</v>
      </c>
      <c r="C28" s="51">
        <v>1299</v>
      </c>
      <c r="D28" s="42">
        <v>1.53</v>
      </c>
      <c r="E28" s="41">
        <v>4582</v>
      </c>
      <c r="F28" s="42">
        <v>2.4300000000000002</v>
      </c>
      <c r="G28" s="41">
        <v>1266</v>
      </c>
      <c r="H28" s="42">
        <v>1.55</v>
      </c>
      <c r="I28" s="41">
        <v>4535</v>
      </c>
      <c r="J28" s="42">
        <v>2.48</v>
      </c>
    </row>
    <row r="29" spans="1:10" ht="12" customHeight="1" x14ac:dyDescent="0.2">
      <c r="A29" s="34" t="s">
        <v>96</v>
      </c>
      <c r="B29" s="45" t="s">
        <v>138</v>
      </c>
      <c r="C29" s="51">
        <v>66795</v>
      </c>
      <c r="D29" s="42">
        <v>78.84</v>
      </c>
      <c r="E29" s="41">
        <v>130397</v>
      </c>
      <c r="F29" s="42">
        <v>69.16</v>
      </c>
      <c r="G29" s="41">
        <v>64531</v>
      </c>
      <c r="H29" s="42">
        <v>79.02</v>
      </c>
      <c r="I29" s="41">
        <v>126176</v>
      </c>
      <c r="J29" s="42">
        <v>69.040000000000006</v>
      </c>
    </row>
    <row r="30" spans="1:10" ht="12" customHeight="1" x14ac:dyDescent="0.2">
      <c r="A30" s="34" t="s">
        <v>96</v>
      </c>
      <c r="B30" s="45" t="s">
        <v>153</v>
      </c>
      <c r="C30" s="51">
        <v>6751</v>
      </c>
      <c r="D30" s="42">
        <v>7.97</v>
      </c>
      <c r="E30" s="41">
        <v>16150</v>
      </c>
      <c r="F30" s="42">
        <v>8.57</v>
      </c>
      <c r="G30" s="41">
        <v>6408</v>
      </c>
      <c r="H30" s="42">
        <v>7.85</v>
      </c>
      <c r="I30" s="41">
        <v>15543</v>
      </c>
      <c r="J30" s="42">
        <v>8.5</v>
      </c>
    </row>
    <row r="31" spans="1:10" ht="12" customHeight="1" x14ac:dyDescent="0.2">
      <c r="A31" s="34" t="s">
        <v>96</v>
      </c>
      <c r="B31" s="46" t="s">
        <v>144</v>
      </c>
      <c r="C31" s="51">
        <v>4962</v>
      </c>
      <c r="D31" s="42">
        <v>5.86</v>
      </c>
      <c r="E31" s="41">
        <v>8245</v>
      </c>
      <c r="F31" s="42">
        <v>4.37</v>
      </c>
      <c r="G31" s="41">
        <v>4695</v>
      </c>
      <c r="H31" s="42">
        <v>5.75</v>
      </c>
      <c r="I31" s="41">
        <v>7853</v>
      </c>
      <c r="J31" s="42">
        <v>4.3</v>
      </c>
    </row>
    <row r="32" spans="1:10" ht="20.100000000000001" customHeight="1" x14ac:dyDescent="0.2">
      <c r="A32" s="34" t="s">
        <v>42</v>
      </c>
      <c r="B32" s="45" t="s">
        <v>147</v>
      </c>
      <c r="C32" s="51">
        <v>49084</v>
      </c>
      <c r="D32" s="42">
        <v>57.93</v>
      </c>
      <c r="E32" s="41">
        <v>112545</v>
      </c>
      <c r="F32" s="42">
        <v>59.69</v>
      </c>
      <c r="G32" s="41">
        <v>47359</v>
      </c>
      <c r="H32" s="42">
        <v>57.99</v>
      </c>
      <c r="I32" s="41">
        <v>109029</v>
      </c>
      <c r="J32" s="42">
        <v>59.65</v>
      </c>
    </row>
    <row r="33" spans="1:10" ht="12" customHeight="1" x14ac:dyDescent="0.2">
      <c r="A33" s="34" t="s">
        <v>42</v>
      </c>
      <c r="B33" s="45" t="s">
        <v>123</v>
      </c>
      <c r="C33" s="51">
        <v>15820</v>
      </c>
      <c r="D33" s="42">
        <v>18.670000000000002</v>
      </c>
      <c r="E33" s="41">
        <v>24512</v>
      </c>
      <c r="F33" s="42">
        <v>13</v>
      </c>
      <c r="G33" s="41">
        <v>15320</v>
      </c>
      <c r="H33" s="42">
        <v>18.760000000000002</v>
      </c>
      <c r="I33" s="41">
        <v>23756</v>
      </c>
      <c r="J33" s="42">
        <v>13</v>
      </c>
    </row>
    <row r="34" spans="1:10" ht="12" customHeight="1" x14ac:dyDescent="0.2">
      <c r="A34" s="34" t="s">
        <v>42</v>
      </c>
      <c r="B34" s="45" t="s">
        <v>121</v>
      </c>
      <c r="C34" s="51">
        <v>8132</v>
      </c>
      <c r="D34" s="42">
        <v>9.6</v>
      </c>
      <c r="E34" s="41">
        <v>12464</v>
      </c>
      <c r="F34" s="42">
        <v>6.61</v>
      </c>
      <c r="G34" s="41">
        <v>7675</v>
      </c>
      <c r="H34" s="42">
        <v>9.4</v>
      </c>
      <c r="I34" s="41">
        <v>11796</v>
      </c>
      <c r="J34" s="42">
        <v>6.45</v>
      </c>
    </row>
    <row r="35" spans="1:10" ht="12" customHeight="1" x14ac:dyDescent="0.2">
      <c r="A35" s="34" t="s">
        <v>42</v>
      </c>
      <c r="B35" s="45" t="s">
        <v>117</v>
      </c>
      <c r="C35" s="51">
        <v>34</v>
      </c>
      <c r="D35" s="42">
        <v>0.04</v>
      </c>
      <c r="E35" s="41">
        <v>70</v>
      </c>
      <c r="F35" s="42">
        <v>0.04</v>
      </c>
      <c r="G35" s="41">
        <v>29</v>
      </c>
      <c r="H35" s="42">
        <v>0.04</v>
      </c>
      <c r="I35" s="41">
        <v>56</v>
      </c>
      <c r="J35" s="42">
        <v>0.03</v>
      </c>
    </row>
    <row r="36" spans="1:10" ht="12" customHeight="1" x14ac:dyDescent="0.2">
      <c r="A36" s="34" t="s">
        <v>42</v>
      </c>
      <c r="B36" s="46" t="s">
        <v>119</v>
      </c>
      <c r="C36" s="51">
        <v>3153</v>
      </c>
      <c r="D36" s="42">
        <v>3.72</v>
      </c>
      <c r="E36" s="41">
        <v>3856</v>
      </c>
      <c r="F36" s="42">
        <v>2.0499999999999998</v>
      </c>
      <c r="G36" s="41">
        <v>3113</v>
      </c>
      <c r="H36" s="42">
        <v>3.81</v>
      </c>
      <c r="I36" s="41">
        <v>3813</v>
      </c>
      <c r="J36" s="42">
        <v>2.09</v>
      </c>
    </row>
    <row r="37" spans="1:10" ht="12" customHeight="1" x14ac:dyDescent="0.2">
      <c r="A37" s="34" t="s">
        <v>42</v>
      </c>
      <c r="B37" s="50" t="s">
        <v>125</v>
      </c>
      <c r="C37" s="51">
        <v>1973</v>
      </c>
      <c r="D37" s="42">
        <v>2.33</v>
      </c>
      <c r="E37" s="41">
        <v>3039</v>
      </c>
      <c r="F37" s="42">
        <v>1.61</v>
      </c>
      <c r="G37" s="41">
        <v>1908</v>
      </c>
      <c r="H37" s="42">
        <v>2.34</v>
      </c>
      <c r="I37" s="41">
        <v>2952</v>
      </c>
      <c r="J37" s="42">
        <v>1.62</v>
      </c>
    </row>
    <row r="38" spans="1:10" ht="12" customHeight="1" x14ac:dyDescent="0.2">
      <c r="A38" s="34" t="s">
        <v>42</v>
      </c>
      <c r="B38" s="50" t="s">
        <v>126</v>
      </c>
      <c r="C38" s="51">
        <v>1613</v>
      </c>
      <c r="D38" s="42">
        <v>1.9</v>
      </c>
      <c r="E38" s="41">
        <v>2888</v>
      </c>
      <c r="F38" s="42">
        <v>1.53</v>
      </c>
      <c r="G38" s="41">
        <v>1496</v>
      </c>
      <c r="H38" s="42">
        <v>1.83</v>
      </c>
      <c r="I38" s="41">
        <v>2703</v>
      </c>
      <c r="J38" s="42">
        <v>1.48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188557</v>
      </c>
      <c r="D4" s="58">
        <v>100</v>
      </c>
      <c r="E4" s="59">
        <v>182767</v>
      </c>
      <c r="F4" s="58">
        <v>100</v>
      </c>
    </row>
    <row r="5" spans="1:6" ht="20.100000000000001" customHeight="1" x14ac:dyDescent="0.2">
      <c r="A5" s="34" t="s">
        <v>165</v>
      </c>
      <c r="B5" s="50" t="s">
        <v>112</v>
      </c>
      <c r="C5" s="64">
        <v>75547</v>
      </c>
      <c r="D5" s="54">
        <v>40.07</v>
      </c>
      <c r="E5" s="53">
        <v>73804</v>
      </c>
      <c r="F5" s="54">
        <v>40.380000000000003</v>
      </c>
    </row>
    <row r="6" spans="1:6" ht="11.25" customHeight="1" x14ac:dyDescent="0.2">
      <c r="A6" s="34" t="s">
        <v>165</v>
      </c>
      <c r="B6" s="50" t="s">
        <v>110</v>
      </c>
      <c r="C6" s="64">
        <v>89355</v>
      </c>
      <c r="D6" s="54">
        <v>47.39</v>
      </c>
      <c r="E6" s="53">
        <v>86347</v>
      </c>
      <c r="F6" s="54">
        <v>47.24</v>
      </c>
    </row>
    <row r="7" spans="1:6" ht="11.25" customHeight="1" x14ac:dyDescent="0.2">
      <c r="A7" s="34" t="s">
        <v>165</v>
      </c>
      <c r="B7" s="61" t="s">
        <v>113</v>
      </c>
      <c r="C7" s="64">
        <v>22398</v>
      </c>
      <c r="D7" s="54">
        <v>11.88</v>
      </c>
      <c r="E7" s="53">
        <v>21443</v>
      </c>
      <c r="F7" s="54">
        <v>11.73</v>
      </c>
    </row>
    <row r="8" spans="1:6" ht="20.100000000000001" customHeight="1" x14ac:dyDescent="0.2">
      <c r="A8" s="34" t="s">
        <v>182</v>
      </c>
      <c r="B8" s="61" t="s">
        <v>190</v>
      </c>
      <c r="C8" s="64">
        <v>2157</v>
      </c>
      <c r="D8" s="54">
        <v>9.6300000000000008</v>
      </c>
      <c r="E8" s="53">
        <v>2073</v>
      </c>
      <c r="F8" s="54">
        <v>9.67</v>
      </c>
    </row>
    <row r="9" spans="1:6" ht="11.25" customHeight="1" x14ac:dyDescent="0.2">
      <c r="A9" s="34" t="s">
        <v>182</v>
      </c>
      <c r="B9" s="61" t="s">
        <v>192</v>
      </c>
      <c r="C9" s="64">
        <v>1875</v>
      </c>
      <c r="D9" s="54">
        <v>8.3699999999999992</v>
      </c>
      <c r="E9" s="53">
        <v>1783</v>
      </c>
      <c r="F9" s="54">
        <v>8.32</v>
      </c>
    </row>
    <row r="10" spans="1:6" ht="11.25" customHeight="1" x14ac:dyDescent="0.2">
      <c r="A10" s="34" t="s">
        <v>182</v>
      </c>
      <c r="B10" s="61" t="s">
        <v>184</v>
      </c>
      <c r="C10" s="64">
        <v>2878</v>
      </c>
      <c r="D10" s="54">
        <v>12.85</v>
      </c>
      <c r="E10" s="53">
        <v>2739</v>
      </c>
      <c r="F10" s="54">
        <v>12.77</v>
      </c>
    </row>
    <row r="11" spans="1:6" ht="11.25" customHeight="1" x14ac:dyDescent="0.2">
      <c r="A11" s="34" t="s">
        <v>182</v>
      </c>
      <c r="B11" s="61" t="s">
        <v>188</v>
      </c>
      <c r="C11" s="64">
        <v>15490</v>
      </c>
      <c r="D11" s="54">
        <v>69.16</v>
      </c>
      <c r="E11" s="53">
        <v>14851</v>
      </c>
      <c r="F11" s="54">
        <v>69.260000000000005</v>
      </c>
    </row>
    <row r="12" spans="1:6" ht="20.100000000000001" customHeight="1" x14ac:dyDescent="0.2">
      <c r="A12" s="34" t="s">
        <v>180</v>
      </c>
      <c r="B12" s="61" t="s">
        <v>189</v>
      </c>
      <c r="C12" s="64">
        <v>5037</v>
      </c>
      <c r="D12" s="54">
        <v>22.49</v>
      </c>
      <c r="E12" s="53">
        <v>4856</v>
      </c>
      <c r="F12" s="54">
        <v>22.65</v>
      </c>
    </row>
    <row r="13" spans="1:6" ht="11.25" customHeight="1" x14ac:dyDescent="0.2">
      <c r="A13" s="34" t="s">
        <v>180</v>
      </c>
      <c r="B13" s="61" t="s">
        <v>181</v>
      </c>
      <c r="C13" s="64">
        <v>1337</v>
      </c>
      <c r="D13" s="54">
        <v>5.97</v>
      </c>
      <c r="E13" s="53">
        <v>1239</v>
      </c>
      <c r="F13" s="54">
        <v>5.78</v>
      </c>
    </row>
    <row r="14" spans="1:6" ht="11.25" customHeight="1" x14ac:dyDescent="0.2">
      <c r="A14" s="34" t="s">
        <v>180</v>
      </c>
      <c r="B14" s="61" t="s">
        <v>186</v>
      </c>
      <c r="C14" s="64">
        <v>910</v>
      </c>
      <c r="D14" s="54">
        <v>4.0599999999999996</v>
      </c>
      <c r="E14" s="53">
        <v>892</v>
      </c>
      <c r="F14" s="54">
        <v>4.16</v>
      </c>
    </row>
    <row r="15" spans="1:6" ht="11.25" customHeight="1" x14ac:dyDescent="0.2">
      <c r="A15" s="34" t="s">
        <v>180</v>
      </c>
      <c r="B15" s="61" t="s">
        <v>183</v>
      </c>
      <c r="C15" s="64">
        <v>1458</v>
      </c>
      <c r="D15" s="54">
        <v>6.51</v>
      </c>
      <c r="E15" s="53">
        <v>1361</v>
      </c>
      <c r="F15" s="54">
        <v>6.35</v>
      </c>
    </row>
    <row r="16" spans="1:6" ht="11.25" customHeight="1" x14ac:dyDescent="0.2">
      <c r="A16" s="34" t="s">
        <v>180</v>
      </c>
      <c r="B16" s="61" t="s">
        <v>185</v>
      </c>
      <c r="C16" s="64">
        <v>4176</v>
      </c>
      <c r="D16" s="54">
        <v>18.64</v>
      </c>
      <c r="E16" s="53">
        <v>3875</v>
      </c>
      <c r="F16" s="54">
        <v>18.07</v>
      </c>
    </row>
    <row r="17" spans="1:6" ht="20.100000000000001" customHeight="1" x14ac:dyDescent="0.2">
      <c r="A17" s="34" t="s">
        <v>68</v>
      </c>
      <c r="B17" s="50" t="s">
        <v>193</v>
      </c>
      <c r="C17" s="64">
        <v>7740</v>
      </c>
      <c r="D17" s="54">
        <v>4.0999999999999996</v>
      </c>
      <c r="E17" s="53">
        <v>7205</v>
      </c>
      <c r="F17" s="54">
        <v>3.94</v>
      </c>
    </row>
    <row r="18" spans="1:6" ht="12" customHeight="1" x14ac:dyDescent="0.2">
      <c r="A18" s="34" t="s">
        <v>68</v>
      </c>
      <c r="B18" s="46" t="s">
        <v>191</v>
      </c>
      <c r="C18" s="64">
        <v>53375</v>
      </c>
      <c r="D18" s="54">
        <v>28.31</v>
      </c>
      <c r="E18" s="53">
        <v>52236</v>
      </c>
      <c r="F18" s="54">
        <v>28.58</v>
      </c>
    </row>
    <row r="19" spans="1:6" ht="12" customHeight="1" x14ac:dyDescent="0.2">
      <c r="A19" s="34" t="s">
        <v>68</v>
      </c>
      <c r="B19" s="46" t="s">
        <v>187</v>
      </c>
      <c r="C19" s="64">
        <v>49483</v>
      </c>
      <c r="D19" s="54">
        <v>26.24</v>
      </c>
      <c r="E19" s="53">
        <v>47957</v>
      </c>
      <c r="F19" s="54">
        <v>26.24</v>
      </c>
    </row>
    <row r="20" spans="1:6" ht="12" customHeight="1" x14ac:dyDescent="0.2">
      <c r="A20" s="34" t="s">
        <v>68</v>
      </c>
      <c r="B20" s="46" t="s">
        <v>167</v>
      </c>
      <c r="C20" s="64">
        <v>31102</v>
      </c>
      <c r="D20" s="54">
        <v>16.489999999999998</v>
      </c>
      <c r="E20" s="53">
        <v>29970</v>
      </c>
      <c r="F20" s="54">
        <v>16.399999999999999</v>
      </c>
    </row>
    <row r="21" spans="1:6" ht="12" customHeight="1" x14ac:dyDescent="0.2">
      <c r="A21" s="34" t="s">
        <v>68</v>
      </c>
      <c r="B21" s="46" t="s">
        <v>164</v>
      </c>
      <c r="C21" s="64">
        <v>20187</v>
      </c>
      <c r="D21" s="54">
        <v>10.71</v>
      </c>
      <c r="E21" s="53">
        <v>19519</v>
      </c>
      <c r="F21" s="54">
        <v>10.68</v>
      </c>
    </row>
    <row r="22" spans="1:6" ht="12" customHeight="1" x14ac:dyDescent="0.2">
      <c r="A22" s="34" t="s">
        <v>68</v>
      </c>
      <c r="B22" s="46" t="s">
        <v>163</v>
      </c>
      <c r="C22" s="64">
        <v>14112</v>
      </c>
      <c r="D22" s="54">
        <v>7.48</v>
      </c>
      <c r="E22" s="53">
        <v>13694</v>
      </c>
      <c r="F22" s="54">
        <v>7.49</v>
      </c>
    </row>
    <row r="23" spans="1:6" ht="12" customHeight="1" x14ac:dyDescent="0.2">
      <c r="A23" s="34" t="s">
        <v>68</v>
      </c>
      <c r="B23" s="46" t="s">
        <v>179</v>
      </c>
      <c r="C23" s="64">
        <v>6010</v>
      </c>
      <c r="D23" s="54">
        <v>3.19</v>
      </c>
      <c r="E23" s="53">
        <v>5823</v>
      </c>
      <c r="F23" s="54">
        <v>3.19</v>
      </c>
    </row>
    <row r="24" spans="1:6" ht="12" customHeight="1" x14ac:dyDescent="0.2">
      <c r="A24" s="34" t="s">
        <v>68</v>
      </c>
      <c r="B24" s="46" t="s">
        <v>168</v>
      </c>
      <c r="C24" s="64">
        <v>6549</v>
      </c>
      <c r="D24" s="54">
        <v>3.47</v>
      </c>
      <c r="E24" s="53">
        <v>6358</v>
      </c>
      <c r="F24" s="54">
        <v>3.48</v>
      </c>
    </row>
    <row r="25" spans="1:6" ht="20.100000000000001" customHeight="1" x14ac:dyDescent="0.2">
      <c r="A25" s="34" t="s">
        <v>159</v>
      </c>
      <c r="B25" s="46">
        <v>1</v>
      </c>
      <c r="C25" s="64">
        <v>3892</v>
      </c>
      <c r="D25" s="54">
        <v>2.06</v>
      </c>
      <c r="E25" s="53">
        <v>3536</v>
      </c>
      <c r="F25" s="54">
        <v>1.93</v>
      </c>
    </row>
    <row r="26" spans="1:6" ht="11.25" customHeight="1" x14ac:dyDescent="0.2">
      <c r="A26" s="34" t="s">
        <v>159</v>
      </c>
      <c r="B26" s="46">
        <v>2</v>
      </c>
      <c r="C26" s="64">
        <v>18128</v>
      </c>
      <c r="D26" s="54">
        <v>9.61</v>
      </c>
      <c r="E26" s="53">
        <v>17413</v>
      </c>
      <c r="F26" s="54">
        <v>9.5299999999999994</v>
      </c>
    </row>
    <row r="27" spans="1:6" ht="11.25" customHeight="1" x14ac:dyDescent="0.2">
      <c r="A27" s="34" t="s">
        <v>159</v>
      </c>
      <c r="B27" s="46">
        <v>3</v>
      </c>
      <c r="C27" s="64">
        <v>52664</v>
      </c>
      <c r="D27" s="54">
        <v>27.93</v>
      </c>
      <c r="E27" s="53">
        <v>50967</v>
      </c>
      <c r="F27" s="54">
        <v>27.89</v>
      </c>
    </row>
    <row r="28" spans="1:6" ht="11.25" customHeight="1" x14ac:dyDescent="0.2">
      <c r="A28" s="34" t="s">
        <v>159</v>
      </c>
      <c r="B28" s="46">
        <v>4</v>
      </c>
      <c r="C28" s="64">
        <v>55683</v>
      </c>
      <c r="D28" s="54">
        <v>29.53</v>
      </c>
      <c r="E28" s="53">
        <v>54106</v>
      </c>
      <c r="F28" s="54">
        <v>29.6</v>
      </c>
    </row>
    <row r="29" spans="1:6" ht="11.25" customHeight="1" x14ac:dyDescent="0.2">
      <c r="A29" s="34" t="s">
        <v>159</v>
      </c>
      <c r="B29" s="46" t="s">
        <v>173</v>
      </c>
      <c r="C29" s="64">
        <v>58192</v>
      </c>
      <c r="D29" s="54">
        <v>30.86</v>
      </c>
      <c r="E29" s="53">
        <v>56742</v>
      </c>
      <c r="F29" s="54">
        <v>31.05</v>
      </c>
    </row>
    <row r="30" spans="1:6" ht="20.100000000000001" customHeight="1" x14ac:dyDescent="0.2">
      <c r="A30" s="34" t="s">
        <v>162</v>
      </c>
      <c r="B30" s="46" t="s">
        <v>178</v>
      </c>
      <c r="C30" s="64">
        <v>25491</v>
      </c>
      <c r="D30" s="54">
        <v>28.53</v>
      </c>
      <c r="E30" s="53">
        <v>24383</v>
      </c>
      <c r="F30" s="54">
        <v>28.24</v>
      </c>
    </row>
    <row r="31" spans="1:6" ht="11.25" customHeight="1" x14ac:dyDescent="0.2">
      <c r="A31" s="34" t="s">
        <v>162</v>
      </c>
      <c r="B31" s="46" t="s">
        <v>177</v>
      </c>
      <c r="C31" s="64">
        <v>57190</v>
      </c>
      <c r="D31" s="54">
        <v>64</v>
      </c>
      <c r="E31" s="53">
        <v>55758</v>
      </c>
      <c r="F31" s="54">
        <v>64.569999999999993</v>
      </c>
    </row>
    <row r="32" spans="1:6" ht="11.25" customHeight="1" x14ac:dyDescent="0.2">
      <c r="A32" s="34" t="s">
        <v>162</v>
      </c>
      <c r="B32" s="46" t="s">
        <v>176</v>
      </c>
      <c r="C32" s="64">
        <v>5710</v>
      </c>
      <c r="D32" s="54">
        <v>6.39</v>
      </c>
      <c r="E32" s="53">
        <v>5324</v>
      </c>
      <c r="F32" s="54">
        <v>6.17</v>
      </c>
    </row>
    <row r="33" spans="1:6" ht="11.25" customHeight="1" x14ac:dyDescent="0.2">
      <c r="A33" s="34" t="s">
        <v>162</v>
      </c>
      <c r="B33" s="46" t="s">
        <v>175</v>
      </c>
      <c r="C33" s="64">
        <v>743</v>
      </c>
      <c r="D33" s="54">
        <v>0.83</v>
      </c>
      <c r="E33" s="53">
        <v>689</v>
      </c>
      <c r="F33" s="54">
        <v>0.8</v>
      </c>
    </row>
    <row r="34" spans="1:6" ht="11.25" customHeight="1" x14ac:dyDescent="0.2">
      <c r="A34" s="34" t="s">
        <v>162</v>
      </c>
      <c r="B34" s="46" t="s">
        <v>169</v>
      </c>
      <c r="C34" s="64">
        <v>220</v>
      </c>
      <c r="D34" s="54">
        <v>0.25</v>
      </c>
      <c r="E34" s="53">
        <v>191</v>
      </c>
      <c r="F34" s="54">
        <v>0.22</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45.8</v>
      </c>
      <c r="D36" s="54" t="str">
        <f>"x"</f>
        <v>x</v>
      </c>
      <c r="E36" s="55">
        <v>46.1</v>
      </c>
      <c r="F36" s="54" t="str">
        <f>"x"</f>
        <v>x</v>
      </c>
    </row>
    <row r="37" spans="1:6" ht="11.25" customHeight="1" x14ac:dyDescent="0.2">
      <c r="A37" s="34" t="s">
        <v>160</v>
      </c>
      <c r="B37" s="45" t="s">
        <v>76</v>
      </c>
      <c r="C37" s="63">
        <v>12</v>
      </c>
      <c r="D37" s="54" t="str">
        <f>"x"</f>
        <v>x</v>
      </c>
      <c r="E37" s="55">
        <v>11.8</v>
      </c>
      <c r="F37" s="54" t="str">
        <f>"x"</f>
        <v>x</v>
      </c>
    </row>
    <row r="38" spans="1:6" ht="11.25" customHeight="1" x14ac:dyDescent="0.2">
      <c r="A38" s="34" t="s">
        <v>160</v>
      </c>
      <c r="B38" s="45" t="s">
        <v>172</v>
      </c>
      <c r="C38" s="63">
        <v>80.3</v>
      </c>
      <c r="D38" s="54" t="str">
        <f>"x"</f>
        <v>x</v>
      </c>
      <c r="E38" s="55">
        <v>80.3</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v>
      </c>
      <c r="D40" s="54" t="str">
        <f>"x"</f>
        <v>x</v>
      </c>
      <c r="E40" s="55">
        <v>4.0999999999999996</v>
      </c>
      <c r="F40" s="54" t="str">
        <f>"x"</f>
        <v>x</v>
      </c>
    </row>
    <row r="41" spans="1:6" ht="11.25" customHeight="1" x14ac:dyDescent="0.2">
      <c r="A41" s="34" t="s">
        <v>160</v>
      </c>
      <c r="B41" s="50" t="s">
        <v>161</v>
      </c>
      <c r="C41" s="65">
        <v>297</v>
      </c>
      <c r="D41" s="54" t="str">
        <f>"x"</f>
        <v>x</v>
      </c>
      <c r="E41" s="57">
        <v>296</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Erzgebirgskreis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Erzgebirgskreis</dc:title>
  <dc:subject>Zensus 2022</dc:subject>
  <dc:creator>Statistisches Landesamt des Freistaates Sachsen</dc:creator>
  <cp:keywords>Gebäudezählung, Wohnungszählung, Zensus 2022, GWZ, Erzgebirgskreis, 14521</cp:keywords>
  <dc:description/>
  <cp:lastModifiedBy>Oßmann, Nico - StaLa</cp:lastModifiedBy>
  <dcterms:created xsi:type="dcterms:W3CDTF">2024-09-23T14:10:33Z</dcterms:created>
  <dcterms:modified xsi:type="dcterms:W3CDTF">2024-09-23T14:11:49Z</dcterms:modified>
  <cp:category>Datenblatt</cp:category>
  <cp:contentStatus>CKM - Überarbeitet</cp:contentStatus>
</cp:coreProperties>
</file>